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ITA 69\"/>
    </mc:Choice>
  </mc:AlternateContent>
  <xr:revisionPtr revIDLastSave="0" documentId="8_{D1C656E4-52BB-4E11-B3E8-DE18AC8F8E4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<sst xmlns="http://schemas.openxmlformats.org/spreadsheetml/2006/main" count="1298" uniqueCount="360">
  <si>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</si>
  <si>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</si>
  <si>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</si>
  <si>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</si>
  <si>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</si>
  <si>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</si>
  <si>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</si>
  <si>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</si>
  <si>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</si>
  <si>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</si>
  <si>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</si>
  <si>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</si>
  <si>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</si>
  <si>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</si>
  <si>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</si>
  <si>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</si>
  <si>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</si>
  <si>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</si>
  <si>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</si>
  <si>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</si>
  <si>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</si>
  <si>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</si>
  <si>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</si>
  <si>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</si>
  <si>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</si>
  <si>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</si>
  <si>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</si>
  <si>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</si>
  <si>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</si>
  <si>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</si>
  <si>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</si>
  <si>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</si>
  <si>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</si>
  <si>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</si>
  <si>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</si>
  <si>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</si>
  <si>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</si>
  <si>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</si>
  <si>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</si>
  <si>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</si>
  <si>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</si>
  <si>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</si>
  <si>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</si>
  <si>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</si>
  <si>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</si>
  <si>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</si>
  <si>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</si>
  <si>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</si>
  <si>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</si>
  <si>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</si>
  <si>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</si>
  <si>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</si>
  <si>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</si>
  <si>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</si>
  <si>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</si>
  <si>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เทศบาลตำบลหาดเล็ก</t>
  </si>
  <si>
    <t>คลองใหญ่</t>
  </si>
  <si>
    <t>ตราด</t>
  </si>
  <si>
    <t>มหาดไทย</t>
  </si>
  <si>
    <t>เทศบาลตำบล</t>
  </si>
  <si>
    <t>พ.ร.บ.งบประมาณมาณรายจ่าย</t>
  </si>
  <si>
    <t>วิธีเฉพาะเจาะจง</t>
  </si>
  <si>
    <t>ภักดีโฮมคอนสตรัคชั่น โดยนายยศวัจน์ ภักดี</t>
  </si>
  <si>
    <t>สิ้นสุดระยะสัญญา</t>
  </si>
  <si>
    <t>ห้างหุ้นส่วนจำกัดธนากิจการช่าง</t>
  </si>
  <si>
    <t>บริษัท คลังบางอิน จำกัด</t>
  </si>
  <si>
    <t>นายเฉลิมชัย ฟักทอง</t>
  </si>
  <si>
    <t>จ้างเหมาซ่อมบำรุงครุภัณฑ์สำนักงาน เครื่องปรับอากาศ จำนวน 2 เครื่อง</t>
  </si>
  <si>
    <t>67119236139</t>
  </si>
  <si>
    <t>จ้างเหมาล้างทำความสะอาดครุภัณฑ์สำนักงาน เครื่องปรับอากาศ จำนวน 16 เครื่อง</t>
  </si>
  <si>
    <t>67119237112</t>
  </si>
  <si>
    <t>จ้างเหมาซ่อมบำรุงครุภัณฑ์สำนักงาน เครื่องปรับอากาศ จำนวน 3 เครื่อง</t>
  </si>
  <si>
    <t>ซี-เอส เซอร์วิส โดยนายบุญช่วย หงษ์บิน</t>
  </si>
  <si>
    <t>67119340140</t>
  </si>
  <si>
    <t>ซื้อวัสดุ อุปกรณ์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รายนายปาน กองแก้ว</t>
  </si>
  <si>
    <t>67119335822</t>
  </si>
  <si>
    <t>ซื้อไม้ยูคาลิปตัส โครงการปรับสภาพแวดล้อมและสิ่งอำนวยความสะดวกของผู้สูงอายุให้เหมาะสมและปลอดภัย รายนายปาน กองแก้ว</t>
  </si>
  <si>
    <t>67119339327</t>
  </si>
  <si>
    <t>จ้างเหมาผู้ช่วยในการซ่อมแซม โครงการปรับสภาพแวดล้อมและสิ่งอำนวยความสะดวกของผู้สูงอายุให้เหมาะสมและปลอดภัย รายนายปาน กองแก้ว</t>
  </si>
  <si>
    <t>นางสาวพิมนภัทร์ ฟักทอง</t>
  </si>
  <si>
    <t>67119340959</t>
  </si>
  <si>
    <t>ซื้อวัสดุ อุปกรณ์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รายนายวิสุทธิ์ สังข์ทอง</t>
  </si>
  <si>
    <t>67119327310</t>
  </si>
  <si>
    <t>ซื้อไม้เนื้อแข็ง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รายนายวิสุทธิ์ สังข์ทอง</t>
  </si>
  <si>
    <t>67119330131</t>
  </si>
  <si>
    <t>จ้างเหมาผู้ช่วยในการซ่อมแซม โครงการปรับสภาพแวดล้อมและสิ่งอำนวยความสะดวกของผู้สูงอายุให้เหมาะสมและปลอดภัย รายนายวิสุทธิ์ สังข์ทอง</t>
  </si>
  <si>
    <t>นายยรรยง บุญตูบ</t>
  </si>
  <si>
    <t>67119331990</t>
  </si>
  <si>
    <t>ซื้อครุภัณฑ์สำนักงาน</t>
  </si>
  <si>
    <t>ห้างหุ้นส่วนจำกัดเจริญศิลป์เฟอร์นิเจอร์</t>
  </si>
  <si>
    <t>67119386558</t>
  </si>
  <si>
    <t>ซื้อไม้เนื้อแข็ง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รายนางเสวียง จงดำรงศักดิ์</t>
  </si>
  <si>
    <t>67119396862</t>
  </si>
  <si>
    <t>ซื้อหน้าต่างอลูมิเนียม+มุ้ง+เหล็ก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รายนางเสวียง จงดำรงศักดิ์</t>
  </si>
  <si>
    <t>67119399427</t>
  </si>
  <si>
    <t>จ้างเหมาผู้ช่วยในการซ่อมแซม โครงการปรับสภาพแวดล้อมและสิ่งอำนวยความสะดวกของผู้สูงอายุให้เหมาะสมและปลอดภัย รายนางเสวียง จงดำรงศักดิ์</t>
  </si>
  <si>
    <t>นายสมพงษ์ บานเย็น</t>
  </si>
  <si>
    <t>67119400345</t>
  </si>
  <si>
    <t>ซื้อวัสดุ อุปกรณ์ จัดตกแต่งสถานที่ในงานโครงการประเพณีการแข่งขันเรือพายตำบลหาดเล็ก ประจำปีงบประมาณ 2568</t>
  </si>
  <si>
    <t>67129080056</t>
  </si>
  <si>
    <t>จ้างเหมาผู้ช่วยในการซ่อมแซม โครงการปรับสภาพแวดล้อมและสิ่งอำนวยความสะดวกของผู้สูงอายุให้เหมาะสมและปลอดภัย รายนางสาวอ่อน ขันนาก</t>
  </si>
  <si>
    <t>นายยอดรัก ไชยวิศาล</t>
  </si>
  <si>
    <t>67129110742</t>
  </si>
  <si>
    <t>ซื้อวัสดุ อุปกรณ์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รายนางสาวอ่อน ขันนาก</t>
  </si>
  <si>
    <t>67129105090</t>
  </si>
  <si>
    <t>ซื้อไม้เสายูคาลิปตัส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รายนางสาวอ่อน ขันนาก</t>
  </si>
  <si>
    <t>67129109721</t>
  </si>
  <si>
    <t>ซื้อวัสดุ อุปกรณ์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รายนางจีบ สุขสวัสดิ์</t>
  </si>
  <si>
    <t>67129098025</t>
  </si>
  <si>
    <t>จ้างเหมาผู้ช่วยในการซ่อมแซม โครงการปรับสภาพแวดล้อมและสิ่งอำนวยความสะดวกของผู้สูงอายุให้เหมาะสมและปลอดภัย รายนางจีบ สุขสวัสดิ์</t>
  </si>
  <si>
    <t>นายหมุก ตั้งวิจิตร</t>
  </si>
  <si>
    <t>67129100629</t>
  </si>
  <si>
    <t>ซื้อวัสดุ อุปกรณ์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รายนางคุต บุญช่วย</t>
  </si>
  <si>
    <t>67129111682</t>
  </si>
  <si>
    <t>ซื้อไม้ เนื้อแข็ง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รายนางคุต บุญช่วย</t>
  </si>
  <si>
    <t>67129111949</t>
  </si>
  <si>
    <t>จ้างเหมาผู้ช่วยในการซ่อมแซม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รายนางคุต บุญช่วย</t>
  </si>
  <si>
    <t>นายบุญมี บุญยุพู</t>
  </si>
  <si>
    <t>67129112128</t>
  </si>
  <si>
    <t>ซื้อไม้เนื้อแข็ง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รายนางสาวอ่อน ขันนาก</t>
  </si>
  <si>
    <t>67129108476</t>
  </si>
  <si>
    <t>จ้างเหมาซ่อมบำรุงครุภัณฑ์ยานพาหนะและขนส่ง เรือพาย จำนวน 2 ลำ หมายเลขครุภัณฑ์ 152-66-0004 และ 152-66-0005</t>
  </si>
  <si>
    <t>นายโนรี บรรเทาทุกข์</t>
  </si>
  <si>
    <t>67129108755</t>
  </si>
  <si>
    <t>ซื้อวัสดุกีฬา สำหรับโครงการประเพณีการแข่งขันเรือพายตำบลหาดเล็ก ประจำปีงบประมาณ 2568</t>
  </si>
  <si>
    <t>ร้านเอพี สปอร์ต โดยนายอดิศักดิ์ ศิริกุล</t>
  </si>
  <si>
    <t>67129180405</t>
  </si>
  <si>
    <t xml:space="preserve">จ้างเหมาจัดทำป้ายอะคริลิค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</t>
  </si>
  <si>
    <t>ร้านธิติมาการพิมพ์</t>
  </si>
  <si>
    <t>67129175771</t>
  </si>
  <si>
    <t>ซื้อพลุ สำหรับงานโครงการประเพณีการแข่งขันเรือพายตำบลหาดเล็ก ประจำปีงบประมาณ 2568</t>
  </si>
  <si>
    <t>นางสาวพรทิพา อินทเกษร</t>
  </si>
  <si>
    <t>67129177376</t>
  </si>
  <si>
    <t>จัดซื้อาหารเสริม(นม)โรงเรียน งวดที่ 1 เทอมที่ 2/2567 ประจำปีงบประมาณ 2568 (เดือนพฤศจิกายน 2567)</t>
  </si>
  <si>
    <t>สหกรณ์โคนมสอยดาว จำกัด</t>
  </si>
  <si>
    <t>67129176076</t>
  </si>
  <si>
    <t>ซื้อวัสดุคอมพิวเตอร์หรืออิเล็กทรอนิกส์</t>
  </si>
  <si>
    <t>บริษัท ซีเทค ซีเคียวริตี้ ดีไซน์ จำกัด</t>
  </si>
  <si>
    <t>67129174608</t>
  </si>
  <si>
    <t>จ้างเหมาซ่อมบำรุงครุภัณฑ์คอมพิวเตอร์ หมายเลขครุภัณฑ์ 416-53-0027</t>
  </si>
  <si>
    <t>ล้าน...เนี๊ย โดยนางสาวสุวินชา ขนรกุล</t>
  </si>
  <si>
    <t>67129208061</t>
  </si>
  <si>
    <t>จัดซื้อาหารเสริม(นม)โรงเรียน งวดที่ 1 เทอมที่ 2/2567 ประจำปีงบประมาณ 2568 (เดือนธันวาคม 2567)</t>
  </si>
  <si>
    <t>67129247559</t>
  </si>
  <si>
    <t>จ้างเหมาผู้ช่วยในการซ่อมแซม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รายนางตุ๊ก ดวงสุดา</t>
  </si>
  <si>
    <t>67129258384</t>
  </si>
  <si>
    <t>ซื้อวัสดุ อุปกรณ์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รายนางตุ๊ก ดวงสุดา</t>
  </si>
  <si>
    <t>67129251859</t>
  </si>
  <si>
    <t>ซื้อไม้เนื้อแข็ง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รายนางตุ๊ก ดวงสุดา</t>
  </si>
  <si>
    <t>67129247951</t>
  </si>
  <si>
    <t>จ้างเหมาซ่อมบำรุงครุภัณฑ์ยานพาหนะและขนส่ง รถบรรทุกน้ำ หมายเลขทะเบียน บจ 2026 ตราด</t>
  </si>
  <si>
    <t>67129262708</t>
  </si>
  <si>
    <t xml:space="preserve">ซื้อวัสดุ อุปกรณ์ ที่ใช้ตกแต่งสถานที่ในงานโครงการประเพณีการแข่งขันเรือพายตำบลหาดเล็ก ประจำปีงบประมาณ 2568 </t>
  </si>
  <si>
    <t>ร้านมงคลการไฟฟ้า</t>
  </si>
  <si>
    <t>67129319504</t>
  </si>
  <si>
    <t>จ้างเหมาซ่อมครุภัณฑ์ยานพาหนะและขนส่ง หมายเลขทะเบียน บฉ 6006 ตราด</t>
  </si>
  <si>
    <t>ร้านภูชิตษ์ ไดนาโม</t>
  </si>
  <si>
    <t>67129310258</t>
  </si>
  <si>
    <t>ซื้อสังฆทาน สำหรับโครงการประเพณีการแข่งขันเรือพายตำบลหาดเล็ก ประจำปีงบประมาณ 2568</t>
  </si>
  <si>
    <t>67129311498</t>
  </si>
  <si>
    <t>ซื้อวัสดุ อุปกรณ์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รายนางแบน บุญยุพู</t>
  </si>
  <si>
    <t>67129366853</t>
  </si>
  <si>
    <t>จ้างเหมาผู้ช่วยในการซ่อมแซม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รายนางแบน บุญยุพู</t>
  </si>
  <si>
    <t>นายทองสุข ขออิงกลาง</t>
  </si>
  <si>
    <t>67129370788</t>
  </si>
  <si>
    <t>ซื้ออาหารเสริม(นม) โรงเรียน งวดที่ 1 เทอมที่ 2/2567 ประจำปีงบประมาณ 2568 (เดือนมกราคม 2568)</t>
  </si>
  <si>
    <t>67129430106</t>
  </si>
  <si>
    <t>ซื้อวัสดุ อุปกรณ์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รายนางล้วน บรรเทาทุกข์</t>
  </si>
  <si>
    <t>67129440428</t>
  </si>
  <si>
    <t>ซื้อไม้เสายูคาลิปตัส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รายนางล้วน บรรเทาทุกข์</t>
  </si>
  <si>
    <t>67129446819</t>
  </si>
  <si>
    <t>จ้างเหมาผู้ช่วยในการซ่อมแซม 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รายนางล้วน บรรเทาทุกข์</t>
  </si>
  <si>
    <t>นายเสริมสุชาต เปรมปรีย์คงชัย</t>
  </si>
  <si>
    <t>67129451176</t>
  </si>
  <si>
    <t xml:space="preserve">จ้างเหมาเครื่องเสียงสำหรับโครงการประเพณีการแข่งขันเรือพายตำบลหาดเล็ก ประจำปีงบประมาณ 2568 </t>
  </si>
  <si>
    <t>ร้านโอฬารมิวสิค สปอร์ต</t>
  </si>
  <si>
    <t>67129410546</t>
  </si>
  <si>
    <t>จ้างเหมาวงดนตรีพร้อมเครื่องเสียง จำนวน 5 วง ในงานโครงการประเพณีการแข่งขันเรือพายตำบลหาดเล็ก ประจำปีงบประมาณ 2568</t>
  </si>
  <si>
    <t>ร้านยุทธอิเล็กทรอนิกส์</t>
  </si>
  <si>
    <t>67129410367</t>
  </si>
  <si>
    <t>ซื้อวัสดุสำนักงาน</t>
  </si>
  <si>
    <t>บริษัท ตราดเครื่องเขียน จำกัด</t>
  </si>
  <si>
    <t>68019135477</t>
  </si>
  <si>
    <t>68019199710</t>
  </si>
  <si>
    <t>บริษัท ลาภิณนา จำกัด</t>
  </si>
  <si>
    <t>68019197123</t>
  </si>
  <si>
    <t xml:space="preserve">ร้าน ทีเคออโต้ไทร์ </t>
  </si>
  <si>
    <t>68019204107</t>
  </si>
  <si>
    <t>จ้างเหมาซ่อมบำรุงครุภัณฑ์ยานพาหนะและขนส่ง หมายเลขทะเบียน กข 1944 ตราด</t>
  </si>
  <si>
    <t>จ้างเหมาซ่อมบำรุงครุภัณฑ์ยานพาหนะและขนส่ง หมายเลขทะเบียน บฉ 6006 ตราด</t>
  </si>
  <si>
    <t>68019056648</t>
  </si>
  <si>
    <t>จ้างเหมาซ่อมบำรุงรถกู้ชีพ-กู้ภัย หมายเลขทะเบียน บจ 2763 ตราด</t>
  </si>
  <si>
    <t>68019206802</t>
  </si>
  <si>
    <t>จ้างเหมาจัดทำป้ายไวนิล สำหรับโครงการสืบสานวัฒนธรรมไทย ผู้สูงวัยร่วมใจเข้าวัด ประจำปีงบประมาณ 2568</t>
  </si>
  <si>
    <t>68019232553</t>
  </si>
  <si>
    <t>จ้างเหมาซ่อมบำรุงรถบรรทุกขยะ หมายเลขทะเบียน 80-4162 ตราด</t>
  </si>
  <si>
    <t>บริษัท 3ช.38 จำกัด</t>
  </si>
  <si>
    <t>68019211806</t>
  </si>
  <si>
    <t>จ้างเหมาจัดทำป้ายไวนิล ประชาสัมพันธ์การชำระภาษีที่ดินและสิ่งปลูกสร้าง ภาษีป้าย ประจำปี พ.ศ. 2568</t>
  </si>
  <si>
    <t>68019238839</t>
  </si>
  <si>
    <t>จ้างเหมาดำเนินการซ่อมบำรุงรถจักรยานยนต์ หมายเลขทะเบียน 1กจ 4467 ตราด</t>
  </si>
  <si>
    <t>นายสุพรรณ ศรีสวัสดิ์</t>
  </si>
  <si>
    <t>68019242287</t>
  </si>
  <si>
    <t>จ้างเหมาซ่อมบำรุงครุภัณฑ์ยานพาหนะและขนส่ง หมายเลขทะเบียน 80-5434 ตราด</t>
  </si>
  <si>
    <t>ร้านทีเคออโต้ไทร์</t>
  </si>
  <si>
    <t>68019357349</t>
  </si>
  <si>
    <t>จ้างเหมารถตู้ปรับอากาศ ขนาดไม่เกิน 10 ที่นั่ง จำนวน 5 คัน สำหรับโครงการสืบสานวัฒนธรรมไทย ผู้สูงวัยร่วมใจเข้าวัด ประจำปีงบประมาณ 2568</t>
  </si>
  <si>
    <t>นายประภพ ไชยพฤกษ์</t>
  </si>
  <si>
    <t>68019317668</t>
  </si>
  <si>
    <t>จ้างเหมาซ่อมบำรุงครุภัณฑ์คอมพิวเตอร์ หมาเลขครุภัณฑ์ 416-64-0106</t>
  </si>
  <si>
    <t>ห้างหุ้นส่วนจำกัดตราดอินเตอร์เนต</t>
  </si>
  <si>
    <t>68019431259</t>
  </si>
  <si>
    <t>ซื้อครุภัณฑ์คอมพิวเตอร์หรืออิเล็กทรอนิกส์</t>
  </si>
  <si>
    <t>68019418873</t>
  </si>
  <si>
    <t>จ้างเหมาซ่อมบำรุงครุภัณฑ์ยานพาหนะและขนส่ง หมายเลขทะเบียน กข 4264 ตราด</t>
  </si>
  <si>
    <t>นายอุทัย นามคาน</t>
  </si>
  <si>
    <t>68019418371</t>
  </si>
  <si>
    <t>ซื้ออาหารเสริม(นม) โรงเรียน งวดที่ 1 เทอมที่ 2/2567 ประจำปีงบประมาณ 2568 (เดือนกุมภาพันธ์ 2568)</t>
  </si>
  <si>
    <t>68019532468</t>
  </si>
  <si>
    <t>ซื้อวัสดุวิทยาศาสตร์หรือการแพทย์</t>
  </si>
  <si>
    <t>บริษัท แสงวิรุฬห์ทอง จำกัด</t>
  </si>
  <si>
    <t>68019446117</t>
  </si>
  <si>
    <t>ซื้อครุภัณฑ์สำนักงาน(เครื่องปรับอากาศ)</t>
  </si>
  <si>
    <t>ร้านซี-เอส เซอร์วิส โดยนายบุญช่วย พงษ์พันธ์</t>
  </si>
  <si>
    <t>68029159102</t>
  </si>
  <si>
    <t>จ้างเหมาซ่อมบำรุงครุภัณฑ์ยานพาหนะและขนส่ง หมายเลขครุภัณฑ์ 024-62-0005</t>
  </si>
  <si>
    <t>68029168378</t>
  </si>
  <si>
    <t>ซื้อวัสดุยานพาหนะและขนส่ง</t>
  </si>
  <si>
    <t>ซื้อวัสดุไฟฟ้าและวิทยุ</t>
  </si>
  <si>
    <t>ร้านณัฐนันท์การไฟฟ้า</t>
  </si>
  <si>
    <t>68029238769</t>
  </si>
  <si>
    <t>จ้างเหมาซ่อมบำรุงครุภัณฑ์ยานพาหนะและขนส่ง หมายเลขทะเบียน 80-6141 ตราด</t>
  </si>
  <si>
    <t>68029291563</t>
  </si>
  <si>
    <t>จ้างเหมาซ่อมแซมประตูศาลพระเจ้าตากสินมหาราช พร้อมทาสี และติดตั้งบริเวณบ้านหาดเล็ก ม.4 ต.หาดเล็ก อ.คลองใหญ่ จ.ตราด</t>
  </si>
  <si>
    <t>เป็นเอกงานช่าง</t>
  </si>
  <si>
    <t>68029274996</t>
  </si>
  <si>
    <t>จ้างเหมาซ่อมบำรุงครุภัณฑ์ยานพาหนะและขนส่ง รถยนต์ส่วนกลาง หมายเลขทะเบียน กข 4264 ตราด</t>
  </si>
  <si>
    <t>68029295061</t>
  </si>
  <si>
    <t>จัดซื้ออาหารเสริม(นม)โรงเรียน งวดที่ 1 เทอมที่ 2 (ประจำเดือนมีนาคม -พฤษภาคม 2568)</t>
  </si>
  <si>
    <t>68029344581</t>
  </si>
  <si>
    <t>68029342075</t>
  </si>
  <si>
    <t>ซื้อวัสดุ-อุปกรณ์ จัดกิจกรรมตามมาตรฐานการเรียนรู้ตามกลุ่มงานโครงการค่ายพุทธบุตร-พุทธรรม ประจำปีงบประมาณ 2568</t>
  </si>
  <si>
    <t>68029370321</t>
  </si>
  <si>
    <t>ซื้อวัสดุสำนักงาน (พานพุ่มสักการะ)</t>
  </si>
  <si>
    <t>ร้านบูรณะพาณิชย์</t>
  </si>
  <si>
    <t>68029349820</t>
  </si>
  <si>
    <t>จ้างเหมาจัดทำป้ายไวนิล ประชาสัมพันธ์ห้ามเผา จำนวน 2 ป้าย</t>
  </si>
  <si>
    <t>68029374849</t>
  </si>
  <si>
    <t xml:space="preserve">ซื้อครุภัณฑ์สำนักงาน </t>
  </si>
  <si>
    <t>68029488271</t>
  </si>
  <si>
    <t>ซื้อวัสดุโฆษณาและเผยแพร่</t>
  </si>
  <si>
    <t>68029493079</t>
  </si>
  <si>
    <t>68029486735</t>
  </si>
  <si>
    <t>จ้างเหมาซ่อมบำรุงครุภัณฑ์ไฟฟ้าและวิทยุ กล้องโทรทัศน์วงจรปิด CCTV หมายเลขครุภัณฑ์ 489-65-0035 และ 489-65-0036</t>
  </si>
  <si>
    <t>68029516138</t>
  </si>
  <si>
    <t>จ้างเหมาซ่อมบำรุงครุภัณฑ์ยานพาหนะและขนส่ง รถยนต์ส่วนกลางหมายเลขทะเบียน บฉ 6006 ตราด</t>
  </si>
  <si>
    <t>68029519433</t>
  </si>
  <si>
    <t>68029496059</t>
  </si>
  <si>
    <t>ซื้อครุภัณฑ์ยานพาหนะและขนส่ง</t>
  </si>
  <si>
    <t>ร้านตราดผ้าม่าน</t>
  </si>
  <si>
    <t>68029487388</t>
  </si>
  <si>
    <t>ซื้อวัสดุดับเพลิง จำนวน 3 รายการ</t>
  </si>
  <si>
    <t>ร้านตราดเซฟตี้</t>
  </si>
  <si>
    <t>68029549315</t>
  </si>
  <si>
    <t>จ้างเหมาซ่อมแซมฝารางระบายน้ำ คสล.ในเขตเทศบาลตำบลหาดเล็ก</t>
  </si>
  <si>
    <t>68039157781</t>
  </si>
  <si>
    <t>68039079792</t>
  </si>
  <si>
    <t>68039321881</t>
  </si>
  <si>
    <t>68039347872</t>
  </si>
  <si>
    <t>68039357379</t>
  </si>
  <si>
    <t>จ้างเหมาจัดทำป้ายไวนิลสำหรับโครงการจัดการเลือกตั้งสมาชิกสภาเทศบาลและนายกเทศมนตรีตำบลหาดเล็ก</t>
  </si>
  <si>
    <t>68039409664</t>
  </si>
  <si>
    <t>จ้างเหมาบุคคลภายนอกปฏิบัติงาน ตำแหน่งพี่เลี้ยงเด็ก ประจำปีงบประมาณ 2568</t>
  </si>
  <si>
    <t>นางสาวสุรัตนา อินทเกษร</t>
  </si>
  <si>
    <t>67099528083</t>
  </si>
  <si>
    <t>นางสาวอารีรัตน์ ราชสมบูรณ์</t>
  </si>
  <si>
    <t>67099497029</t>
  </si>
  <si>
    <t>จ้างเหมาบุคคลภายนอกปฏิบัติงานพัฒนาชุมชน ประจำปีงบประมาณ 2568</t>
  </si>
  <si>
    <t>นางสาวสุกัญญา พูลสวัสดิ์</t>
  </si>
  <si>
    <t>67099679513</t>
  </si>
  <si>
    <t>จ้างเหมาบริการจัดการขยะมูลฝอยในโรงคัดแยกขยะมูลฝอยร่วม ของศูนย์กำจัดขยะมูลฝอยแบบครบวงจร อำเภอคลองใหญ่ จังหวัดตราด ประจำปีงบประมาณ 2568</t>
  </si>
  <si>
    <t>ห้างหุ้นส่วนจำกัดซีโร่เวสท์แมนเนจ</t>
  </si>
  <si>
    <t>67099511487</t>
  </si>
  <si>
    <t>จ้างเหมาปฏิบัติงานตามภารกิจของกองสาธารณสุชและสิ่งแวดล้อม(จ้างเหมากำจัดขยะ) ประจำปีงบประมาณ 2568</t>
  </si>
  <si>
    <t>นางสาวอรภา ชูใจหาญ</t>
  </si>
  <si>
    <t>67099487729</t>
  </si>
  <si>
    <t>จ้างเหมาปฏิบัติงานตามภารกิจของกองสาธารณสุขและสิ่งแวดล้อม(จ้างเหมากวาดขยะ,กวาดถนน) ประจำปีงบประมาณ 2568</t>
  </si>
  <si>
    <t>นางสาวพิมพา หอยสังข์</t>
  </si>
  <si>
    <t>67099496891</t>
  </si>
  <si>
    <t>จ้างเหมาบริการบุคคลภายนอกปฏิบัติงาน ตำแหน่ง ปฏิบัติงานการเงินและบัญชี</t>
  </si>
  <si>
    <t>นางสาวจารุวรรณ อินจาลัน</t>
  </si>
  <si>
    <t>67099700578</t>
  </si>
  <si>
    <t>จ้างเหมาบริการบุคคลภายนอกเพื่อปฏิบัติงาน ตำแหน่ง คนสวน</t>
  </si>
  <si>
    <t>นายไกรวี พันผูก</t>
  </si>
  <si>
    <t>67099596754</t>
  </si>
  <si>
    <t>นายสุริยา สิงหพันธ์</t>
  </si>
  <si>
    <t>67099600822</t>
  </si>
  <si>
    <t>นายอาทิตย์ ขวัญศิริมงคล</t>
  </si>
  <si>
    <t>67099604058</t>
  </si>
  <si>
    <t>เช่าเครื่องถ่ายเอกสาร เพื่อใช้ภายในสำนักงานเทศบาลตำบลหาดเล็ก ประจำปีงบประมาณ 2568</t>
  </si>
  <si>
    <t>บริษัท ริโก้(ประเทศไทย) จำกัด</t>
  </si>
  <si>
    <t>67099446656</t>
  </si>
  <si>
    <t>อยู่ระหว่างระยะสัญญา</t>
  </si>
  <si>
    <t>โครงการก่อสร้างวางท่อระบายน้ำ คสล.พร้อมทางเดินเท้า คสล.บริเวณบ้านนายวิสูตร หมู่ที่.5 ต.หาดเล็ก อ.คลองใหญ่ จ.ตราด</t>
  </si>
  <si>
    <t>นายนริศ ฟักทอง</t>
  </si>
  <si>
    <t>67129374823</t>
  </si>
  <si>
    <t>โครงการปรับปรุงรางระบายน้ำ คสล.รูปตัวยูพร้อมฝาปิด บริเวณลาน คสล.ข้างวัดคลองมะขาม หมู่ที่ 5 ต.หาดเล็ก อ.คลองใหญ่ จ.ตราด</t>
  </si>
  <si>
    <t>67129439884</t>
  </si>
  <si>
    <t>โครงการปรับปรุงลานกีฬาชุมชนสะพานปลา บริเวณชุมชนสะพานปลา หมู่ที่ 3 ต.หาดเล็ก อ.คลองใหญ่ จ.ตราด</t>
  </si>
  <si>
    <t>68029467092</t>
  </si>
  <si>
    <t>โครงการขุดเจาะบ่อบาดาล พร้อมอุปกรณ์ในเขตเทศบาลตำบลหาดเล็ก (บริเวณข้างลานกีฬาชุมชนสะพานปลา หมู่ที่3 บ้านคลองหิน) ต.หาดเล็ก อ.คลองใหญ่ จ.ตราด</t>
  </si>
  <si>
    <t>นายพร้อม เดื่อคำ</t>
  </si>
  <si>
    <t>68039028682</t>
  </si>
  <si>
    <t>โครงการต่อเติมอาคารศาลาเอนกประสงค์บ้านคลองหิน บริเวณบ้านหาดศาลเจ้า หมูที่ 3 ต.หาดเล็ก อ.คลองใหญ่ จ.ตราด</t>
  </si>
  <si>
    <t>68039017660</t>
  </si>
  <si>
    <t>โครงการขยายสะพานทางเดินเท้า คสล.บริเวณสะพานบ้านหาดศาลเจ้า จุดที่ 1 หมู่ที่ 3 ต.หาดเล็ก อ.คลองใหญ่ จ.ตราด</t>
  </si>
  <si>
    <t>68039162099</t>
  </si>
  <si>
    <t>โครงการบำรุงรักษาและปรับปรุงที่ดินและสิ่งก่อสร้างที่ชำรุดเสียหายในเขตเทศบาลตำบลหาดเล็ก โดยซ่อมแซมสะพานทางเดินเท้า คสล.บริเวณสะพานสายหลักชุมชนบ้านคลองสัมพันธ์(ช่วงแพปลามงคล) หมู่ที่ 5 ต.หาดเล็ก อ.คลองใหญ่ จ.ตราด</t>
  </si>
  <si>
    <t>68039314656</t>
  </si>
  <si>
    <t>โครงการก่อสร้างเทลานคอนกรีตเสริมเหล็ก พร้อมรางระบายน้ำ คสล.รูปตัวยู บริเวณข้างศาลาเอนกประสงค์ บ้านคลองนา หมู่ที่ 2 ต.หาดเล็ก อ.คลองใหญ่ จ.ตราด</t>
  </si>
  <si>
    <t>บริษัท ทองทารุ่งเรือง จำกัด</t>
  </si>
  <si>
    <t>68039377089</t>
  </si>
  <si>
    <t xml:space="preserve"> 68019556019</t>
  </si>
  <si>
    <t xml:space="preserve">              ลำดับที่ 9 ถึง ลำดับที่ 108 แสดงรายการจัดซื้อจัดจ้างฯ ของงบรายจ่ายประเภทอื่นที่มีวงเงินสูงสุดเรียงตามลำดับของหน่วยงานที่จะมีการดำเนินการในปี พ.ศ. 2568</t>
  </si>
  <si>
    <t>เมื่อพิจารณาจากผลการดำเนินงานของเทศบาลตำบลหาดเล็ก ในปีงบประมาณ พ.พ.ศ. ๒๕๖๘</t>
  </si>
  <si>
    <t>เกี่ยวกับการจัดซื้อจัดจ้าง ผลปรากฏว่าวิธีการจัดซื้อจัดจ้างจะดำเนินการโดยวิธีเฉพาะเจาะจงเพียงวิธีเดียว</t>
  </si>
  <si>
    <t>เนื่องจากหน่วยงานมึงประมาณจำกัด ไม่เพียงพอที่จะดำเนินการโครงการขนาดใหญ่ ซึ่งจะต้องดำเนินการ</t>
  </si>
  <si>
    <t>จัดซื้อจัดจ้างโดยวิธีประกาศเชิญชวนทั่วไป ประกอบกับกฎกระทรวงตามพระราชบัญญัติการจัดซื้อจัดจัดจ้างและ</t>
  </si>
  <si>
    <t>บริหารพัสดุภาครัฐ พ.ศ. ๒๕๖๐ กำหนดวงเงินในการจัดซื้อจัดจ้าง ครั้งหนึ่งไม่เกิน ๕๐๐,๐๐๐ บาท ให้วิช้วิธี</t>
  </si>
  <si>
    <t>เฉพาะเจาะจงจึงทำให้วิธีเฉพาะเจาะจงเป็นวิธีที่ต่ำเนินการมากที่สุด ตอบสนองการปฏิบัติราชการได้อย่างไม่</t>
  </si>
  <si>
    <t>คล่องตัว รวดเร็วและสะดวกกับการปฏิบัติงาน รวมทั้งสามารถระบุพัสดุได้ตรงตามความต้องการใช้ปฏิบัติงาน</t>
  </si>
  <si>
    <t>การวิเคราะห์ความเสี่ยงการจัดซื้อจัดจ้าง</t>
  </si>
  <si>
    <t>(๑) การดำเนินการจัดซื้อจัดจ้าง บางรายการเป็นงานที่ต้องการเร่งด่วน ส่งผลให้เกิดความ</t>
  </si>
  <si>
    <t>เสี่ยงที่จะเกิดข้อผิดพลาดในการดำเนินการจัดซื้อจัดจ้างได้</t>
  </si>
  <si>
    <t>การวิเคราะห์ปัญหาและอุปสรรค</t>
  </si>
  <si>
    <t>(๑) ปัญหาจากการเปลี่ยนกฎหมายที่ใช้ในการดำเนินการจัดซื้อจัดจ้าง ส่งผลให้ผู้ปฏิบัติงาน</t>
  </si>
  <si>
    <t>เรื่องการจัดซื้อจัดจ้างในแต่ละส่วนราชการภายใน ต้องทำความเข้าใจ ศึกษากระบวนการ ขั้นตอนการทำงาน</t>
  </si>
  <si>
    <t>ใหม่ ทำให้การปฏิบัติงานอาจมีความล่าช้าได้บ้าง</t>
  </si>
  <si>
    <t>ริหารพัสดุภาครัฐ ด่วนที่สุด ที่ กค (กวจ) ๐๔๐๕.๒/ว ๘๙ ลงวันที่ ๑๘ กุมภาพันธ์ ๒๕๖๔ เรื่อง</t>
  </si>
  <si>
    <t>(๒) ปัญหาจากการปฏิบัติตามหนังสือคณะกรรมการวินิจฉัยปัญหาการจัดซื้อจัดจ้างและการ</t>
  </si>
  <si>
    <t>ปฏิบัติตามกฎกระทรวงกำหนดพัสดุและวิธีการจัดซื้อจัดจ้างพัสดุที่รัฐต้องการส่งเสริมหรือสนับสนุน (ฉบับที่ ๒)</t>
  </si>
  <si>
    <t>.ศ. ๒๕๖๓ ซึ่งกำหนดเงื่อนไขให้หน่วยงานของรัฐจะต้องปฏิบัติ เช่น การจัดซื้อจัดจ้างกับผู้ประกอ</t>
  </si>
  <si>
    <t>ดกลางและขนาดย่อม การจัดซื้อจัดจ้างพัสดุที่ได้รับการรับรองและออกเครื่องหมายสินค้าที่ผลิ</t>
  </si>
  <si>
    <t>ในประเทศไทย เป็นต้น ซึ่งเป็นเรื่องการจัดซื้อจัดจ้างที่ใหม่ ทำให้เจ้าหน้าที่ผู้ปฏิบัติงานต้องศึกษาขั้นตอนการ</t>
  </si>
  <si>
    <t>าเนินการจัดซื้อจัดจ้างก่อนและตรวจสอบผู้ประกอบการที่จะเข้าเสนอราคากับเทศบาลตำ</t>
  </si>
  <si>
    <t>ให้เข้าเกณฑ์ตามเงื่อนไขตามหนังสือสั่งการที่กำหนด ทำให้เกิดความล่าช้าในการทำงาน หากมีปัญหาอุปสรรค</t>
  </si>
  <si>
    <t>จะมีรายงานต่อหัวหน้าหน่วยงานคลัง และเสนอผู้บังคับบัญชาตามลำดับ เพื่อร่วมกันพิจารณาปัญหาและ</t>
  </si>
  <si>
    <t>แนวทางในการปรับปรุงการดำเนินการให้เหมาะสมถูกต้องตามกฎกระพรวง ต่อไป</t>
  </si>
  <si>
    <t>(๓) ระบบบัญชีคอมพิวเตอร์ขององค์กรปกครองส่วนท้องถิ่น (New e-LAAS) และระบบการ</t>
  </si>
  <si>
    <t>จัดซื้อจัดจ้างภาครัฐ (e-GP) มีการปิดปรับปรุงและชัดข้องบ่อยครั้ง ทำให้ข้อมูลการจัดซื้อจัดจ้างในระบบมี</t>
  </si>
  <si>
    <t>ความเสี่ยง ที่จะสูญหายและทำให้เกิดความล่าช้าในการปฏิบัติงาน</t>
  </si>
  <si>
    <t>ข้อเสนอแนะในการดำเนินงานด้านการจัดซื้อจัดจ้าง</t>
  </si>
  <si>
    <t>(๑) เห็นควรส่งเจ้าหน้าที่ในแต่ละส่วนราชการภายในเข้ารับการอบรมจากหน่วยงานที่</t>
  </si>
  <si>
    <t>เกี่ยวข้องเพื่อเพิ่มพูนความรู้ และปฏิบัติได้อย่างถูกต้อง</t>
  </si>
  <si>
    <t>สรุปผลการดำเนินการในปีงบประมาณ พ.ศ. ๒๕๖๘</t>
  </si>
  <si>
    <t>เห็นควรแจ้งกองยุทธศาสตร์และงบประมาณเผยแพร่ข้อมูลทางเว็บไซต์ของเทศบาล และตามช่องทางที่เห็นสมควร</t>
  </si>
  <si>
    <r>
      <rPr>
        <b/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: ลำดับที่ 1 ถึง ลำดับที่ 8 แสดงรายการจัดซื้อจัดจ้างฯ ของงบลงทุนของหน่วยงานที่จะมีการดำเนินการในปี พ.ศ. 2568</t>
    </r>
  </si>
  <si>
    <t>ปัญหาและอุปสรรคและข้อจำกัดในการดำเนินการจัดซื้อจัดจ้างของเทศบาลตำบลหาดเล็ก ในปีงบประมาณ พ.ศ. ๒๕๖๘ มีดังนี้</t>
  </si>
  <si>
    <t>(๒) ผู้กำหนดคุณลักษณะเฉพาะยังมีความชำนาญในการกำหนดคุณลักษณะบางเรื่องไม่เพียงพอ</t>
  </si>
  <si>
    <t>(๒) เพื่อให้การรายงานผลการจัดซื้อจัดจ้าง ประจำปีงบประมาณ พ.ศ.๒๕๖๘ เป็นไปด้วยความเรียบร้อย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</si>
</sst>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43" fontId="8" fillId="0" borderId="0" xfId="1" applyFont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 applyProtection="1">
      <alignment horizontal="left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0" totalsRowShown="0" headerRowDxfId="17" dataDxfId="16">
  <autoFilter ref="A1:P11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19" sqref="C19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2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2"/>
    </row>
    <row r="19" spans="1:4" ht="42">
      <c r="A19" s="7" t="s">
        <v>18</v>
      </c>
      <c r="B19" s="10" t="s">
        <v>1</v>
      </c>
      <c r="C19" s="11" t="s">
        <v>32</v>
      </c>
      <c r="D19" s="42"/>
    </row>
    <row r="20" spans="1:4" ht="189">
      <c r="A20" s="7" t="s">
        <v>19</v>
      </c>
      <c r="B20" s="10" t="s">
        <v>2</v>
      </c>
      <c r="C20" s="12" t="s">
        <v>33</v>
      </c>
      <c r="D20" s="42"/>
    </row>
    <row r="21" spans="1:4" ht="189">
      <c r="A21" s="7" t="s">
        <v>20</v>
      </c>
      <c r="B21" s="10" t="s">
        <v>3</v>
      </c>
      <c r="C21" s="12" t="s">
        <v>36</v>
      </c>
      <c r="D21" s="42"/>
    </row>
    <row r="22" spans="1:4" ht="168">
      <c r="A22" s="7" t="s">
        <v>21</v>
      </c>
      <c r="B22" s="10" t="s">
        <v>4</v>
      </c>
      <c r="C22" s="12" t="s">
        <v>40</v>
      </c>
      <c r="D22" s="42"/>
    </row>
    <row r="23" spans="1:4" ht="168">
      <c r="A23" s="7" t="s">
        <v>22</v>
      </c>
      <c r="B23" s="10" t="s">
        <v>5</v>
      </c>
      <c r="C23" s="12" t="s">
        <v>34</v>
      </c>
      <c r="D23" s="4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7"/>
  <sheetViews>
    <sheetView tabSelected="1" zoomScale="80" zoomScaleNormal="80" workbookViewId="0">
      <pane xSplit="1" ySplit="1" topLeftCell="B90" activePane="bottomRight" state="frozen"/>
      <selection pane="topRight" activeCell="B1" sqref="B1"/>
      <selection pane="bottomLeft" activeCell="A2" sqref="A2"/>
      <selection pane="bottomRight" activeCell="C150" sqref="C150"/>
    </sheetView>
  </sheetViews>
  <sheetFormatPr defaultColWidth="9" defaultRowHeight="21"/>
  <cols>
    <col min="1" max="1" width="5.140625" style="38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2" customWidth="1"/>
    <col min="14" max="14" width="26.7109375" style="2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36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1" t="s">
        <v>9</v>
      </c>
      <c r="N1" s="21" t="s">
        <v>10</v>
      </c>
      <c r="O1" s="20" t="s">
        <v>11</v>
      </c>
      <c r="P1" s="20" t="s">
        <v>13</v>
      </c>
    </row>
    <row r="2" spans="1:16" s="20" customFormat="1" ht="63">
      <c r="A2" s="36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19" t="s">
        <v>303</v>
      </c>
      <c r="I2" s="30">
        <v>420000</v>
      </c>
      <c r="J2" s="35" t="s">
        <v>60</v>
      </c>
      <c r="K2" s="35" t="s">
        <v>63</v>
      </c>
      <c r="L2" s="35" t="s">
        <v>61</v>
      </c>
      <c r="M2" s="29">
        <v>420000</v>
      </c>
      <c r="N2" s="29">
        <v>420000</v>
      </c>
      <c r="O2" s="25" t="s">
        <v>304</v>
      </c>
      <c r="P2" s="32" t="s">
        <v>305</v>
      </c>
    </row>
    <row r="3" spans="1:16" s="20" customFormat="1" ht="42">
      <c r="A3" s="37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19" t="s">
        <v>315</v>
      </c>
      <c r="I3" s="30">
        <v>310000</v>
      </c>
      <c r="J3" s="35" t="s">
        <v>60</v>
      </c>
      <c r="K3" s="35" t="s">
        <v>302</v>
      </c>
      <c r="L3" s="35" t="s">
        <v>61</v>
      </c>
      <c r="M3" s="29">
        <v>310000</v>
      </c>
      <c r="N3" s="29">
        <v>310000</v>
      </c>
      <c r="O3" s="25" t="s">
        <v>62</v>
      </c>
      <c r="P3" s="32" t="s">
        <v>316</v>
      </c>
    </row>
    <row r="4" spans="1:16" s="20" customFormat="1" ht="63">
      <c r="A4" s="37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19" t="s">
        <v>319</v>
      </c>
      <c r="I4" s="30">
        <v>300000</v>
      </c>
      <c r="J4" s="35" t="s">
        <v>60</v>
      </c>
      <c r="K4" s="35" t="s">
        <v>302</v>
      </c>
      <c r="L4" s="35" t="s">
        <v>61</v>
      </c>
      <c r="M4" s="29">
        <v>300000</v>
      </c>
      <c r="N4" s="29">
        <v>300000</v>
      </c>
      <c r="O4" s="25" t="s">
        <v>320</v>
      </c>
      <c r="P4" s="32" t="s">
        <v>321</v>
      </c>
    </row>
    <row r="5" spans="1:16" s="20" customFormat="1" ht="63">
      <c r="A5" s="36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19" t="s">
        <v>306</v>
      </c>
      <c r="I5" s="30">
        <v>290000</v>
      </c>
      <c r="J5" s="35" t="s">
        <v>60</v>
      </c>
      <c r="K5" s="35" t="s">
        <v>63</v>
      </c>
      <c r="L5" s="35" t="s">
        <v>61</v>
      </c>
      <c r="M5" s="29">
        <v>290000</v>
      </c>
      <c r="N5" s="29">
        <v>290000</v>
      </c>
      <c r="O5" s="25" t="s">
        <v>62</v>
      </c>
      <c r="P5" s="32" t="s">
        <v>307</v>
      </c>
    </row>
    <row r="6" spans="1:16" ht="42">
      <c r="A6" s="36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19" t="s">
        <v>308</v>
      </c>
      <c r="I6" s="30">
        <v>265000</v>
      </c>
      <c r="J6" s="35" t="s">
        <v>60</v>
      </c>
      <c r="K6" s="35" t="s">
        <v>302</v>
      </c>
      <c r="L6" s="35" t="s">
        <v>61</v>
      </c>
      <c r="M6" s="29">
        <v>265000</v>
      </c>
      <c r="N6" s="29">
        <v>265000</v>
      </c>
      <c r="O6" s="25" t="s">
        <v>234</v>
      </c>
      <c r="P6" s="32" t="s">
        <v>309</v>
      </c>
    </row>
    <row r="7" spans="1:16" ht="63">
      <c r="A7" s="37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19" t="s">
        <v>313</v>
      </c>
      <c r="I7" s="30">
        <v>235000</v>
      </c>
      <c r="J7" s="35" t="s">
        <v>60</v>
      </c>
      <c r="K7" s="35" t="s">
        <v>302</v>
      </c>
      <c r="L7" s="35" t="s">
        <v>61</v>
      </c>
      <c r="M7" s="29">
        <v>235000</v>
      </c>
      <c r="N7" s="29">
        <v>235000</v>
      </c>
      <c r="O7" s="25" t="s">
        <v>62</v>
      </c>
      <c r="P7" s="32" t="s">
        <v>314</v>
      </c>
    </row>
    <row r="8" spans="1:16" ht="63">
      <c r="A8" s="36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19" t="s">
        <v>310</v>
      </c>
      <c r="I8" s="30">
        <v>210000</v>
      </c>
      <c r="J8" s="35" t="s">
        <v>60</v>
      </c>
      <c r="K8" s="35" t="s">
        <v>302</v>
      </c>
      <c r="L8" s="35" t="s">
        <v>61</v>
      </c>
      <c r="M8" s="29">
        <v>210000</v>
      </c>
      <c r="N8" s="29">
        <v>210000</v>
      </c>
      <c r="O8" s="25" t="s">
        <v>311</v>
      </c>
      <c r="P8" s="32" t="s">
        <v>312</v>
      </c>
    </row>
    <row r="9" spans="1:16" ht="105">
      <c r="A9" s="36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19" t="s">
        <v>317</v>
      </c>
      <c r="I9" s="30">
        <v>147000</v>
      </c>
      <c r="J9" s="35" t="s">
        <v>60</v>
      </c>
      <c r="K9" s="35" t="s">
        <v>302</v>
      </c>
      <c r="L9" s="35" t="s">
        <v>61</v>
      </c>
      <c r="M9" s="29">
        <v>147000</v>
      </c>
      <c r="N9" s="29">
        <v>147000</v>
      </c>
      <c r="O9" s="25" t="s">
        <v>62</v>
      </c>
      <c r="P9" s="32" t="s">
        <v>318</v>
      </c>
    </row>
    <row r="10" spans="1:16" ht="42">
      <c r="A10" s="36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19" t="s">
        <v>283</v>
      </c>
      <c r="I10" s="26">
        <v>1296000</v>
      </c>
      <c r="J10" s="25" t="s">
        <v>60</v>
      </c>
      <c r="K10" s="25" t="s">
        <v>302</v>
      </c>
      <c r="L10" s="25" t="s">
        <v>61</v>
      </c>
      <c r="M10" s="29">
        <v>1296000</v>
      </c>
      <c r="N10" s="29">
        <v>1296000</v>
      </c>
      <c r="O10" s="25" t="s">
        <v>284</v>
      </c>
      <c r="P10" s="32" t="s">
        <v>285</v>
      </c>
    </row>
    <row r="11" spans="1:16" ht="63">
      <c r="A11" s="36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3" t="s">
        <v>286</v>
      </c>
      <c r="I11" s="27">
        <v>1296000</v>
      </c>
      <c r="J11" s="25" t="s">
        <v>60</v>
      </c>
      <c r="K11" s="28" t="s">
        <v>302</v>
      </c>
      <c r="L11" s="25" t="s">
        <v>61</v>
      </c>
      <c r="M11" s="31">
        <v>1296000</v>
      </c>
      <c r="N11" s="31">
        <v>1296000</v>
      </c>
      <c r="O11" s="28" t="s">
        <v>287</v>
      </c>
      <c r="P11" s="33" t="s">
        <v>288</v>
      </c>
    </row>
    <row r="12" spans="1:16" ht="63">
      <c r="A12" s="36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19" t="s">
        <v>280</v>
      </c>
      <c r="I12" s="26">
        <v>1080000</v>
      </c>
      <c r="J12" s="25" t="s">
        <v>60</v>
      </c>
      <c r="K12" s="25" t="s">
        <v>302</v>
      </c>
      <c r="L12" s="25" t="s">
        <v>61</v>
      </c>
      <c r="M12" s="29">
        <v>1080000</v>
      </c>
      <c r="N12" s="29">
        <v>1080000</v>
      </c>
      <c r="O12" s="25" t="s">
        <v>281</v>
      </c>
      <c r="P12" s="32" t="s">
        <v>282</v>
      </c>
    </row>
    <row r="13" spans="1:16" ht="42">
      <c r="A13" s="37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19" t="s">
        <v>238</v>
      </c>
      <c r="I13" s="26">
        <v>306001.57</v>
      </c>
      <c r="J13" s="25" t="s">
        <v>60</v>
      </c>
      <c r="K13" s="25" t="s">
        <v>63</v>
      </c>
      <c r="L13" s="25" t="s">
        <v>61</v>
      </c>
      <c r="M13" s="29">
        <v>306001.57</v>
      </c>
      <c r="N13" s="29">
        <v>306001.57</v>
      </c>
      <c r="O13" s="25" t="s">
        <v>134</v>
      </c>
      <c r="P13" s="32" t="s">
        <v>239</v>
      </c>
    </row>
    <row r="14" spans="1:16" ht="42">
      <c r="A14" s="37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19" t="s">
        <v>98</v>
      </c>
      <c r="I14" s="26">
        <v>237100</v>
      </c>
      <c r="J14" s="25" t="s">
        <v>60</v>
      </c>
      <c r="K14" s="25" t="s">
        <v>63</v>
      </c>
      <c r="L14" s="25" t="s">
        <v>61</v>
      </c>
      <c r="M14" s="29">
        <v>237100</v>
      </c>
      <c r="N14" s="29">
        <v>237100</v>
      </c>
      <c r="O14" s="25" t="s">
        <v>66</v>
      </c>
      <c r="P14" s="32" t="s">
        <v>99</v>
      </c>
    </row>
    <row r="15" spans="1:16" ht="42">
      <c r="A15" s="37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19" t="s">
        <v>165</v>
      </c>
      <c r="I15" s="26">
        <v>137388.46</v>
      </c>
      <c r="J15" s="25" t="s">
        <v>60</v>
      </c>
      <c r="K15" s="25" t="s">
        <v>63</v>
      </c>
      <c r="L15" s="25" t="s">
        <v>61</v>
      </c>
      <c r="M15" s="30">
        <v>137388.46</v>
      </c>
      <c r="N15" s="30">
        <v>137388.46</v>
      </c>
      <c r="O15" s="25" t="s">
        <v>134</v>
      </c>
      <c r="P15" s="32" t="s">
        <v>166</v>
      </c>
    </row>
    <row r="16" spans="1:16" ht="42">
      <c r="A16" s="37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19" t="s">
        <v>133</v>
      </c>
      <c r="I16" s="26">
        <v>124120.71</v>
      </c>
      <c r="J16" s="25" t="s">
        <v>60</v>
      </c>
      <c r="K16" s="25" t="s">
        <v>63</v>
      </c>
      <c r="L16" s="25" t="s">
        <v>61</v>
      </c>
      <c r="M16" s="30">
        <v>124120.71</v>
      </c>
      <c r="N16" s="30">
        <v>124120.71</v>
      </c>
      <c r="O16" s="25" t="s">
        <v>134</v>
      </c>
      <c r="P16" s="32" t="s">
        <v>135</v>
      </c>
    </row>
    <row r="17" spans="1:16" ht="42">
      <c r="A17" s="37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19" t="s">
        <v>217</v>
      </c>
      <c r="I17" s="26">
        <v>118653.67</v>
      </c>
      <c r="J17" s="25" t="s">
        <v>60</v>
      </c>
      <c r="K17" s="25" t="s">
        <v>63</v>
      </c>
      <c r="L17" s="25" t="s">
        <v>61</v>
      </c>
      <c r="M17" s="30">
        <v>118653.67</v>
      </c>
      <c r="N17" s="30">
        <v>118653.67</v>
      </c>
      <c r="O17" s="25" t="s">
        <v>134</v>
      </c>
      <c r="P17" s="32" t="s">
        <v>218</v>
      </c>
    </row>
    <row r="18" spans="1:16" ht="42">
      <c r="A18" s="37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19" t="s">
        <v>142</v>
      </c>
      <c r="I18" s="26">
        <v>118653.67</v>
      </c>
      <c r="J18" s="25" t="s">
        <v>60</v>
      </c>
      <c r="K18" s="25" t="s">
        <v>63</v>
      </c>
      <c r="L18" s="25" t="s">
        <v>61</v>
      </c>
      <c r="M18" s="30">
        <v>118653.67</v>
      </c>
      <c r="N18" s="30">
        <v>118653.67</v>
      </c>
      <c r="O18" s="25" t="s">
        <v>134</v>
      </c>
      <c r="P18" s="32" t="s">
        <v>143</v>
      </c>
    </row>
    <row r="19" spans="1:16" ht="42">
      <c r="A19" s="37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19" t="s">
        <v>272</v>
      </c>
      <c r="I19" s="26">
        <v>108000</v>
      </c>
      <c r="J19" s="25" t="s">
        <v>60</v>
      </c>
      <c r="K19" s="25" t="s">
        <v>302</v>
      </c>
      <c r="L19" s="25" t="s">
        <v>61</v>
      </c>
      <c r="M19" s="29">
        <v>108000</v>
      </c>
      <c r="N19" s="29">
        <v>108000</v>
      </c>
      <c r="O19" s="25" t="s">
        <v>273</v>
      </c>
      <c r="P19" s="32" t="s">
        <v>274</v>
      </c>
    </row>
    <row r="20" spans="1:16" ht="42">
      <c r="A20" s="37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19" t="s">
        <v>272</v>
      </c>
      <c r="I20" s="26">
        <v>108000</v>
      </c>
      <c r="J20" s="25" t="s">
        <v>60</v>
      </c>
      <c r="K20" s="25" t="s">
        <v>302</v>
      </c>
      <c r="L20" s="25" t="s">
        <v>61</v>
      </c>
      <c r="M20" s="29">
        <v>108000</v>
      </c>
      <c r="N20" s="29">
        <v>108000</v>
      </c>
      <c r="O20" s="25" t="s">
        <v>275</v>
      </c>
      <c r="P20" s="32" t="s">
        <v>276</v>
      </c>
    </row>
    <row r="21" spans="1:16" ht="42">
      <c r="A21" s="37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19" t="s">
        <v>277</v>
      </c>
      <c r="I21" s="26">
        <v>108000</v>
      </c>
      <c r="J21" s="25" t="s">
        <v>60</v>
      </c>
      <c r="K21" s="25" t="s">
        <v>302</v>
      </c>
      <c r="L21" s="25" t="s">
        <v>61</v>
      </c>
      <c r="M21" s="29">
        <v>108000</v>
      </c>
      <c r="N21" s="29">
        <v>108000</v>
      </c>
      <c r="O21" s="25" t="s">
        <v>278</v>
      </c>
      <c r="P21" s="32" t="s">
        <v>279</v>
      </c>
    </row>
    <row r="22" spans="1:16" ht="42">
      <c r="A22" s="37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3" t="s">
        <v>292</v>
      </c>
      <c r="I22" s="27">
        <v>108000</v>
      </c>
      <c r="J22" s="25" t="s">
        <v>60</v>
      </c>
      <c r="K22" s="28" t="s">
        <v>302</v>
      </c>
      <c r="L22" s="25" t="s">
        <v>61</v>
      </c>
      <c r="M22" s="31">
        <v>108000</v>
      </c>
      <c r="N22" s="31">
        <v>108000</v>
      </c>
      <c r="O22" s="28" t="s">
        <v>293</v>
      </c>
      <c r="P22" s="33" t="s">
        <v>294</v>
      </c>
    </row>
    <row r="23" spans="1:16" ht="42">
      <c r="A23" s="37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3" t="s">
        <v>292</v>
      </c>
      <c r="I23" s="27">
        <v>108000</v>
      </c>
      <c r="J23" s="25" t="s">
        <v>60</v>
      </c>
      <c r="K23" s="28" t="s">
        <v>302</v>
      </c>
      <c r="L23" s="25" t="s">
        <v>61</v>
      </c>
      <c r="M23" s="31">
        <v>108000</v>
      </c>
      <c r="N23" s="31">
        <v>108000</v>
      </c>
      <c r="O23" s="28" t="s">
        <v>295</v>
      </c>
      <c r="P23" s="33" t="s">
        <v>296</v>
      </c>
    </row>
    <row r="24" spans="1:16" ht="42">
      <c r="A24" s="37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3" t="s">
        <v>292</v>
      </c>
      <c r="I24" s="27">
        <v>108000</v>
      </c>
      <c r="J24" s="25" t="s">
        <v>60</v>
      </c>
      <c r="K24" s="28" t="s">
        <v>302</v>
      </c>
      <c r="L24" s="25" t="s">
        <v>61</v>
      </c>
      <c r="M24" s="31">
        <v>108000</v>
      </c>
      <c r="N24" s="31">
        <v>108000</v>
      </c>
      <c r="O24" s="28" t="s">
        <v>297</v>
      </c>
      <c r="P24" s="33" t="s">
        <v>298</v>
      </c>
    </row>
    <row r="25" spans="1:16" ht="42">
      <c r="A25" s="37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19" t="s">
        <v>228</v>
      </c>
      <c r="I25" s="26">
        <v>94770</v>
      </c>
      <c r="J25" s="25" t="s">
        <v>60</v>
      </c>
      <c r="K25" s="25" t="s">
        <v>63</v>
      </c>
      <c r="L25" s="25" t="s">
        <v>61</v>
      </c>
      <c r="M25" s="29">
        <v>94770</v>
      </c>
      <c r="N25" s="29">
        <v>94770</v>
      </c>
      <c r="O25" s="25" t="s">
        <v>229</v>
      </c>
      <c r="P25" s="32" t="s">
        <v>230</v>
      </c>
    </row>
    <row r="26" spans="1:16" ht="42">
      <c r="A26" s="37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19" t="s">
        <v>261</v>
      </c>
      <c r="I26" s="26">
        <v>99700</v>
      </c>
      <c r="J26" s="25" t="s">
        <v>60</v>
      </c>
      <c r="K26" s="25" t="s">
        <v>63</v>
      </c>
      <c r="L26" s="25" t="s">
        <v>61</v>
      </c>
      <c r="M26" s="29">
        <v>99700</v>
      </c>
      <c r="N26" s="29">
        <v>99700</v>
      </c>
      <c r="O26" s="25" t="s">
        <v>262</v>
      </c>
      <c r="P26" s="32" t="s">
        <v>263</v>
      </c>
    </row>
    <row r="27" spans="1:16" ht="42">
      <c r="A27" s="37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19" t="s">
        <v>219</v>
      </c>
      <c r="I27" s="26">
        <v>88800</v>
      </c>
      <c r="J27" s="25" t="s">
        <v>60</v>
      </c>
      <c r="K27" s="25" t="s">
        <v>63</v>
      </c>
      <c r="L27" s="25" t="s">
        <v>61</v>
      </c>
      <c r="M27" s="29">
        <v>88800</v>
      </c>
      <c r="N27" s="29">
        <v>88800</v>
      </c>
      <c r="O27" s="25" t="s">
        <v>220</v>
      </c>
      <c r="P27" s="32" t="s">
        <v>221</v>
      </c>
    </row>
    <row r="28" spans="1:16" ht="42">
      <c r="A28" s="37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19" t="s">
        <v>124</v>
      </c>
      <c r="I28" s="26">
        <v>77000</v>
      </c>
      <c r="J28" s="25" t="s">
        <v>60</v>
      </c>
      <c r="K28" s="25" t="s">
        <v>63</v>
      </c>
      <c r="L28" s="25" t="s">
        <v>61</v>
      </c>
      <c r="M28" s="29">
        <v>77000</v>
      </c>
      <c r="N28" s="29">
        <v>77000</v>
      </c>
      <c r="O28" s="25" t="s">
        <v>125</v>
      </c>
      <c r="P28" s="32" t="s">
        <v>126</v>
      </c>
    </row>
    <row r="29" spans="1:16" ht="42">
      <c r="A29" s="37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19" t="s">
        <v>227</v>
      </c>
      <c r="I29" s="26">
        <v>69440</v>
      </c>
      <c r="J29" s="25" t="s">
        <v>60</v>
      </c>
      <c r="K29" s="25" t="s">
        <v>63</v>
      </c>
      <c r="L29" s="25" t="s">
        <v>61</v>
      </c>
      <c r="M29" s="29">
        <v>69440</v>
      </c>
      <c r="N29" s="29">
        <v>69440</v>
      </c>
      <c r="O29" s="25" t="s">
        <v>204</v>
      </c>
      <c r="P29" s="32" t="s">
        <v>257</v>
      </c>
    </row>
    <row r="30" spans="1:16" ht="42">
      <c r="A30" s="37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19" t="s">
        <v>222</v>
      </c>
      <c r="I30" s="26">
        <v>66000</v>
      </c>
      <c r="J30" s="25" t="s">
        <v>60</v>
      </c>
      <c r="K30" s="25" t="s">
        <v>63</v>
      </c>
      <c r="L30" s="25" t="s">
        <v>61</v>
      </c>
      <c r="M30" s="29">
        <v>66000</v>
      </c>
      <c r="N30" s="29">
        <v>66000</v>
      </c>
      <c r="O30" s="25" t="s">
        <v>223</v>
      </c>
      <c r="P30" s="32" t="s">
        <v>224</v>
      </c>
    </row>
    <row r="31" spans="1:16" ht="63">
      <c r="A31" s="37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19" t="s">
        <v>177</v>
      </c>
      <c r="I31" s="26">
        <v>66000</v>
      </c>
      <c r="J31" s="25" t="s">
        <v>60</v>
      </c>
      <c r="K31" s="25" t="s">
        <v>63</v>
      </c>
      <c r="L31" s="25" t="s">
        <v>61</v>
      </c>
      <c r="M31" s="29">
        <v>66000</v>
      </c>
      <c r="N31" s="29">
        <v>66000</v>
      </c>
      <c r="O31" s="25" t="s">
        <v>178</v>
      </c>
      <c r="P31" s="32" t="s">
        <v>179</v>
      </c>
    </row>
    <row r="32" spans="1:16" ht="42">
      <c r="A32" s="37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19" t="s">
        <v>152</v>
      </c>
      <c r="I32" s="26">
        <v>60845</v>
      </c>
      <c r="J32" s="25" t="s">
        <v>60</v>
      </c>
      <c r="K32" s="25" t="s">
        <v>63</v>
      </c>
      <c r="L32" s="25" t="s">
        <v>61</v>
      </c>
      <c r="M32" s="29">
        <v>60845</v>
      </c>
      <c r="N32" s="29">
        <v>60845</v>
      </c>
      <c r="O32" s="25" t="s">
        <v>153</v>
      </c>
      <c r="P32" s="32" t="s">
        <v>154</v>
      </c>
    </row>
    <row r="33" spans="1:16" ht="42">
      <c r="A33" s="37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3" t="s">
        <v>289</v>
      </c>
      <c r="I33" s="27">
        <v>54000</v>
      </c>
      <c r="J33" s="25" t="s">
        <v>60</v>
      </c>
      <c r="K33" s="28" t="s">
        <v>302</v>
      </c>
      <c r="L33" s="25" t="s">
        <v>61</v>
      </c>
      <c r="M33" s="31">
        <v>54000</v>
      </c>
      <c r="N33" s="31">
        <v>54000</v>
      </c>
      <c r="O33" s="28" t="s">
        <v>290</v>
      </c>
      <c r="P33" s="33" t="s">
        <v>291</v>
      </c>
    </row>
    <row r="34" spans="1:16" ht="42">
      <c r="A34" s="37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19" t="s">
        <v>195</v>
      </c>
      <c r="I34" s="26">
        <v>44900</v>
      </c>
      <c r="J34" s="25" t="s">
        <v>60</v>
      </c>
      <c r="K34" s="25" t="s">
        <v>63</v>
      </c>
      <c r="L34" s="25" t="s">
        <v>61</v>
      </c>
      <c r="M34" s="29">
        <v>44900</v>
      </c>
      <c r="N34" s="29">
        <v>44900</v>
      </c>
      <c r="O34" s="25" t="s">
        <v>196</v>
      </c>
      <c r="P34" s="32" t="s">
        <v>197</v>
      </c>
    </row>
    <row r="35" spans="1:16" ht="42">
      <c r="A35" s="37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19" t="s">
        <v>130</v>
      </c>
      <c r="I35" s="26">
        <v>37000</v>
      </c>
      <c r="J35" s="25" t="s">
        <v>60</v>
      </c>
      <c r="K35" s="25" t="s">
        <v>63</v>
      </c>
      <c r="L35" s="25" t="s">
        <v>61</v>
      </c>
      <c r="M35" s="29">
        <v>37000</v>
      </c>
      <c r="N35" s="29">
        <v>37000</v>
      </c>
      <c r="O35" s="25" t="s">
        <v>131</v>
      </c>
      <c r="P35" s="32" t="s">
        <v>132</v>
      </c>
    </row>
    <row r="36" spans="1:16" ht="63">
      <c r="A36" s="37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19" t="s">
        <v>107</v>
      </c>
      <c r="I36" s="26">
        <v>33871.300000000003</v>
      </c>
      <c r="J36" s="25" t="s">
        <v>60</v>
      </c>
      <c r="K36" s="25" t="s">
        <v>63</v>
      </c>
      <c r="L36" s="25" t="s">
        <v>61</v>
      </c>
      <c r="M36" s="30">
        <v>33871.300000000003</v>
      </c>
      <c r="N36" s="30">
        <v>33871.300000000003</v>
      </c>
      <c r="O36" s="25" t="s">
        <v>64</v>
      </c>
      <c r="P36" s="32" t="s">
        <v>108</v>
      </c>
    </row>
    <row r="37" spans="1:16" ht="63">
      <c r="A37" s="37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19" t="s">
        <v>160</v>
      </c>
      <c r="I37" s="26">
        <v>33871</v>
      </c>
      <c r="J37" s="25" t="s">
        <v>60</v>
      </c>
      <c r="K37" s="25" t="s">
        <v>63</v>
      </c>
      <c r="L37" s="25" t="s">
        <v>61</v>
      </c>
      <c r="M37" s="29">
        <v>33871</v>
      </c>
      <c r="N37" s="29">
        <v>33871</v>
      </c>
      <c r="O37" s="25" t="s">
        <v>64</v>
      </c>
      <c r="P37" s="32" t="s">
        <v>161</v>
      </c>
    </row>
    <row r="38" spans="1:16" ht="42">
      <c r="A38" s="37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19" t="s">
        <v>227</v>
      </c>
      <c r="I38" s="26">
        <v>32380</v>
      </c>
      <c r="J38" s="25" t="s">
        <v>60</v>
      </c>
      <c r="K38" s="25" t="s">
        <v>63</v>
      </c>
      <c r="L38" s="25" t="s">
        <v>61</v>
      </c>
      <c r="M38" s="29">
        <v>32380</v>
      </c>
      <c r="N38" s="29">
        <v>32380</v>
      </c>
      <c r="O38" s="25" t="s">
        <v>204</v>
      </c>
      <c r="P38" s="32" t="s">
        <v>322</v>
      </c>
    </row>
    <row r="39" spans="1:16" ht="63">
      <c r="A39" s="37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19" t="s">
        <v>167</v>
      </c>
      <c r="I39" s="26">
        <v>30882.799999999999</v>
      </c>
      <c r="J39" s="25" t="s">
        <v>60</v>
      </c>
      <c r="K39" s="25" t="s">
        <v>63</v>
      </c>
      <c r="L39" s="25" t="s">
        <v>61</v>
      </c>
      <c r="M39" s="29">
        <v>30882.799999999999</v>
      </c>
      <c r="N39" s="29">
        <v>30882.799999999999</v>
      </c>
      <c r="O39" s="25" t="s">
        <v>64</v>
      </c>
      <c r="P39" s="32" t="s">
        <v>168</v>
      </c>
    </row>
    <row r="40" spans="1:16" ht="63">
      <c r="A40" s="37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19" t="s">
        <v>74</v>
      </c>
      <c r="I40" s="26">
        <v>30659.4</v>
      </c>
      <c r="J40" s="25" t="s">
        <v>60</v>
      </c>
      <c r="K40" s="25" t="s">
        <v>63</v>
      </c>
      <c r="L40" s="25" t="s">
        <v>61</v>
      </c>
      <c r="M40" s="30">
        <v>30659.4</v>
      </c>
      <c r="N40" s="30">
        <v>30659.4</v>
      </c>
      <c r="O40" s="25" t="s">
        <v>64</v>
      </c>
      <c r="P40" s="32" t="s">
        <v>75</v>
      </c>
    </row>
    <row r="41" spans="1:16" ht="42">
      <c r="A41" s="37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19" t="s">
        <v>136</v>
      </c>
      <c r="I41" s="26">
        <v>30600</v>
      </c>
      <c r="J41" s="25" t="s">
        <v>60</v>
      </c>
      <c r="K41" s="25" t="s">
        <v>63</v>
      </c>
      <c r="L41" s="25" t="s">
        <v>61</v>
      </c>
      <c r="M41" s="29">
        <v>30600</v>
      </c>
      <c r="N41" s="29">
        <v>30600</v>
      </c>
      <c r="O41" s="25" t="s">
        <v>137</v>
      </c>
      <c r="P41" s="32" t="s">
        <v>138</v>
      </c>
    </row>
    <row r="42" spans="1:16" ht="63">
      <c r="A42" s="37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19" t="s">
        <v>103</v>
      </c>
      <c r="I42" s="26">
        <v>28829.95</v>
      </c>
      <c r="J42" s="25" t="s">
        <v>60</v>
      </c>
      <c r="K42" s="25" t="s">
        <v>63</v>
      </c>
      <c r="L42" s="25" t="s">
        <v>61</v>
      </c>
      <c r="M42" s="29">
        <v>28829.95</v>
      </c>
      <c r="N42" s="29">
        <v>28829.95</v>
      </c>
      <c r="O42" s="25" t="s">
        <v>64</v>
      </c>
      <c r="P42" s="32" t="s">
        <v>104</v>
      </c>
    </row>
    <row r="43" spans="1:16" ht="42">
      <c r="A43" s="37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3" t="s">
        <v>299</v>
      </c>
      <c r="I43" s="27">
        <v>28800</v>
      </c>
      <c r="J43" s="25" t="s">
        <v>60</v>
      </c>
      <c r="K43" s="28" t="s">
        <v>302</v>
      </c>
      <c r="L43" s="25" t="s">
        <v>61</v>
      </c>
      <c r="M43" s="31">
        <v>28800</v>
      </c>
      <c r="N43" s="31">
        <v>28800</v>
      </c>
      <c r="O43" s="28" t="s">
        <v>300</v>
      </c>
      <c r="P43" s="33" t="s">
        <v>301</v>
      </c>
    </row>
    <row r="44" spans="1:16" ht="42">
      <c r="A44" s="37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19" t="s">
        <v>203</v>
      </c>
      <c r="I44" s="26">
        <v>28170</v>
      </c>
      <c r="J44" s="25" t="s">
        <v>60</v>
      </c>
      <c r="K44" s="25" t="s">
        <v>63</v>
      </c>
      <c r="L44" s="25" t="s">
        <v>61</v>
      </c>
      <c r="M44" s="29">
        <v>28170</v>
      </c>
      <c r="N44" s="29">
        <v>28170</v>
      </c>
      <c r="O44" s="25" t="s">
        <v>204</v>
      </c>
      <c r="P44" s="32" t="s">
        <v>205</v>
      </c>
    </row>
    <row r="45" spans="1:16" ht="63">
      <c r="A45" s="37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19" t="s">
        <v>83</v>
      </c>
      <c r="I45" s="26">
        <v>26170</v>
      </c>
      <c r="J45" s="25" t="s">
        <v>60</v>
      </c>
      <c r="K45" s="25" t="s">
        <v>63</v>
      </c>
      <c r="L45" s="25" t="s">
        <v>61</v>
      </c>
      <c r="M45" s="30">
        <v>26170</v>
      </c>
      <c r="N45" s="30">
        <v>26170</v>
      </c>
      <c r="O45" s="25" t="s">
        <v>65</v>
      </c>
      <c r="P45" s="32" t="s">
        <v>84</v>
      </c>
    </row>
    <row r="46" spans="1:16" ht="63">
      <c r="A46" s="37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19" t="s">
        <v>91</v>
      </c>
      <c r="I46" s="26">
        <v>24430</v>
      </c>
      <c r="J46" s="25" t="s">
        <v>60</v>
      </c>
      <c r="K46" s="25" t="s">
        <v>63</v>
      </c>
      <c r="L46" s="25" t="s">
        <v>61</v>
      </c>
      <c r="M46" s="29">
        <v>24430</v>
      </c>
      <c r="N46" s="29">
        <v>24430</v>
      </c>
      <c r="O46" s="25" t="s">
        <v>65</v>
      </c>
      <c r="P46" s="32" t="s">
        <v>92</v>
      </c>
    </row>
    <row r="47" spans="1:16" ht="63">
      <c r="A47" s="37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19" t="s">
        <v>121</v>
      </c>
      <c r="I47" s="26">
        <v>24000</v>
      </c>
      <c r="J47" s="25" t="s">
        <v>60</v>
      </c>
      <c r="K47" s="25" t="s">
        <v>63</v>
      </c>
      <c r="L47" s="25" t="s">
        <v>61</v>
      </c>
      <c r="M47" s="29">
        <v>24000</v>
      </c>
      <c r="N47" s="29">
        <v>24000</v>
      </c>
      <c r="O47" s="25" t="s">
        <v>122</v>
      </c>
      <c r="P47" s="32" t="s">
        <v>123</v>
      </c>
    </row>
    <row r="48" spans="1:16" ht="42">
      <c r="A48" s="37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19" t="s">
        <v>174</v>
      </c>
      <c r="I48" s="26">
        <v>22500</v>
      </c>
      <c r="J48" s="25" t="s">
        <v>60</v>
      </c>
      <c r="K48" s="25" t="s">
        <v>63</v>
      </c>
      <c r="L48" s="25" t="s">
        <v>61</v>
      </c>
      <c r="M48" s="29">
        <v>22500</v>
      </c>
      <c r="N48" s="29">
        <v>22500</v>
      </c>
      <c r="O48" s="25" t="s">
        <v>175</v>
      </c>
      <c r="P48" s="32" t="s">
        <v>176</v>
      </c>
    </row>
    <row r="49" spans="1:16" ht="63">
      <c r="A49" s="37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19" t="s">
        <v>148</v>
      </c>
      <c r="I49" s="26">
        <v>19345</v>
      </c>
      <c r="J49" s="25" t="s">
        <v>60</v>
      </c>
      <c r="K49" s="25" t="s">
        <v>63</v>
      </c>
      <c r="L49" s="25" t="s">
        <v>61</v>
      </c>
      <c r="M49" s="29">
        <v>19345</v>
      </c>
      <c r="N49" s="29">
        <v>19345</v>
      </c>
      <c r="O49" s="25" t="s">
        <v>65</v>
      </c>
      <c r="P49" s="32" t="s">
        <v>149</v>
      </c>
    </row>
    <row r="50" spans="1:16" ht="63">
      <c r="A50" s="37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19" t="s">
        <v>112</v>
      </c>
      <c r="I50" s="26">
        <v>18845</v>
      </c>
      <c r="J50" s="25" t="s">
        <v>60</v>
      </c>
      <c r="K50" s="25" t="s">
        <v>63</v>
      </c>
      <c r="L50" s="25" t="s">
        <v>61</v>
      </c>
      <c r="M50" s="29">
        <v>18845</v>
      </c>
      <c r="N50" s="29">
        <v>18845</v>
      </c>
      <c r="O50" s="25" t="s">
        <v>64</v>
      </c>
      <c r="P50" s="32" t="s">
        <v>113</v>
      </c>
    </row>
    <row r="51" spans="1:16" ht="42">
      <c r="A51" s="37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19" t="s">
        <v>155</v>
      </c>
      <c r="I51" s="26">
        <v>17980</v>
      </c>
      <c r="J51" s="25" t="s">
        <v>60</v>
      </c>
      <c r="K51" s="25" t="s">
        <v>63</v>
      </c>
      <c r="L51" s="25" t="s">
        <v>61</v>
      </c>
      <c r="M51" s="29">
        <v>17980</v>
      </c>
      <c r="N51" s="29">
        <v>17980</v>
      </c>
      <c r="O51" s="25" t="s">
        <v>156</v>
      </c>
      <c r="P51" s="32" t="s">
        <v>157</v>
      </c>
    </row>
    <row r="52" spans="1:16" ht="63">
      <c r="A52" s="37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19" t="s">
        <v>206</v>
      </c>
      <c r="I52" s="26">
        <v>17500</v>
      </c>
      <c r="J52" s="25" t="s">
        <v>60</v>
      </c>
      <c r="K52" s="25" t="s">
        <v>63</v>
      </c>
      <c r="L52" s="25" t="s">
        <v>61</v>
      </c>
      <c r="M52" s="29">
        <v>17500</v>
      </c>
      <c r="N52" s="29">
        <v>17500</v>
      </c>
      <c r="O52" s="25" t="s">
        <v>207</v>
      </c>
      <c r="P52" s="32" t="s">
        <v>208</v>
      </c>
    </row>
    <row r="53" spans="1:16" ht="42">
      <c r="A53" s="37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19" t="s">
        <v>258</v>
      </c>
      <c r="I53" s="26">
        <v>16900</v>
      </c>
      <c r="J53" s="25" t="s">
        <v>60</v>
      </c>
      <c r="K53" s="25" t="s">
        <v>63</v>
      </c>
      <c r="L53" s="25" t="s">
        <v>61</v>
      </c>
      <c r="M53" s="29">
        <v>19600</v>
      </c>
      <c r="N53" s="29">
        <v>19600</v>
      </c>
      <c r="O53" s="25" t="s">
        <v>259</v>
      </c>
      <c r="P53" s="32" t="s">
        <v>260</v>
      </c>
    </row>
    <row r="54" spans="1:16" ht="42">
      <c r="A54" s="37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19" t="s">
        <v>191</v>
      </c>
      <c r="I54" s="26">
        <v>14790</v>
      </c>
      <c r="J54" s="25" t="s">
        <v>60</v>
      </c>
      <c r="K54" s="25" t="s">
        <v>63</v>
      </c>
      <c r="L54" s="25" t="s">
        <v>61</v>
      </c>
      <c r="M54" s="29">
        <v>14790</v>
      </c>
      <c r="N54" s="29">
        <v>14790</v>
      </c>
      <c r="O54" s="25" t="s">
        <v>186</v>
      </c>
      <c r="P54" s="32" t="s">
        <v>192</v>
      </c>
    </row>
    <row r="55" spans="1:16" ht="63">
      <c r="A55" s="37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19" t="s">
        <v>114</v>
      </c>
      <c r="I55" s="26">
        <v>13615</v>
      </c>
      <c r="J55" s="25" t="s">
        <v>60</v>
      </c>
      <c r="K55" s="25" t="s">
        <v>63</v>
      </c>
      <c r="L55" s="25" t="s">
        <v>61</v>
      </c>
      <c r="M55" s="29">
        <v>13615</v>
      </c>
      <c r="N55" s="29">
        <v>13615</v>
      </c>
      <c r="O55" s="25" t="s">
        <v>65</v>
      </c>
      <c r="P55" s="32" t="s">
        <v>115</v>
      </c>
    </row>
    <row r="56" spans="1:16" ht="63">
      <c r="A56" s="37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19" t="s">
        <v>146</v>
      </c>
      <c r="I56" s="26">
        <v>12855</v>
      </c>
      <c r="J56" s="25" t="s">
        <v>60</v>
      </c>
      <c r="K56" s="25" t="s">
        <v>63</v>
      </c>
      <c r="L56" s="25" t="s">
        <v>61</v>
      </c>
      <c r="M56" s="29">
        <v>12855</v>
      </c>
      <c r="N56" s="29">
        <v>12855</v>
      </c>
      <c r="O56" s="25" t="s">
        <v>64</v>
      </c>
      <c r="P56" s="32" t="s">
        <v>147</v>
      </c>
    </row>
    <row r="57" spans="1:16" ht="63">
      <c r="A57" s="37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19" t="s">
        <v>253</v>
      </c>
      <c r="I57" s="26">
        <v>12000</v>
      </c>
      <c r="J57" s="25" t="s">
        <v>60</v>
      </c>
      <c r="K57" s="25" t="s">
        <v>63</v>
      </c>
      <c r="L57" s="25" t="s">
        <v>61</v>
      </c>
      <c r="M57" s="29">
        <v>12000</v>
      </c>
      <c r="N57" s="29">
        <v>12000</v>
      </c>
      <c r="O57" s="25" t="s">
        <v>137</v>
      </c>
      <c r="P57" s="32" t="s">
        <v>254</v>
      </c>
    </row>
    <row r="58" spans="1:16" ht="42">
      <c r="A58" s="37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19" t="s">
        <v>236</v>
      </c>
      <c r="I58" s="26">
        <v>11180</v>
      </c>
      <c r="J58" s="25" t="s">
        <v>60</v>
      </c>
      <c r="K58" s="25" t="s">
        <v>63</v>
      </c>
      <c r="L58" s="25" t="s">
        <v>61</v>
      </c>
      <c r="M58" s="29">
        <v>11180</v>
      </c>
      <c r="N58" s="29">
        <v>11180</v>
      </c>
      <c r="O58" s="25" t="s">
        <v>204</v>
      </c>
      <c r="P58" s="32" t="s">
        <v>237</v>
      </c>
    </row>
    <row r="59" spans="1:16" ht="42">
      <c r="A59" s="37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19" t="s">
        <v>180</v>
      </c>
      <c r="I59" s="26">
        <v>8925</v>
      </c>
      <c r="J59" s="25" t="s">
        <v>60</v>
      </c>
      <c r="K59" s="25" t="s">
        <v>63</v>
      </c>
      <c r="L59" s="25" t="s">
        <v>61</v>
      </c>
      <c r="M59" s="29">
        <v>8925</v>
      </c>
      <c r="N59" s="29">
        <v>8925</v>
      </c>
      <c r="O59" s="25" t="s">
        <v>184</v>
      </c>
      <c r="P59" s="32" t="s">
        <v>185</v>
      </c>
    </row>
    <row r="60" spans="1:16" ht="84">
      <c r="A60" s="37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19" t="s">
        <v>93</v>
      </c>
      <c r="I60" s="26">
        <v>8850</v>
      </c>
      <c r="J60" s="25" t="s">
        <v>60</v>
      </c>
      <c r="K60" s="25" t="s">
        <v>63</v>
      </c>
      <c r="L60" s="25" t="s">
        <v>61</v>
      </c>
      <c r="M60" s="29">
        <v>8850</v>
      </c>
      <c r="N60" s="29">
        <v>8850</v>
      </c>
      <c r="O60" s="25" t="s">
        <v>64</v>
      </c>
      <c r="P60" s="32" t="s">
        <v>94</v>
      </c>
    </row>
    <row r="61" spans="1:16" ht="42">
      <c r="A61" s="37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19" t="s">
        <v>180</v>
      </c>
      <c r="I61" s="26">
        <v>8822</v>
      </c>
      <c r="J61" s="25" t="s">
        <v>60</v>
      </c>
      <c r="K61" s="25" t="s">
        <v>63</v>
      </c>
      <c r="L61" s="25" t="s">
        <v>61</v>
      </c>
      <c r="M61" s="29">
        <v>8822</v>
      </c>
      <c r="N61" s="29">
        <v>8822</v>
      </c>
      <c r="O61" s="25" t="s">
        <v>181</v>
      </c>
      <c r="P61" s="32" t="s">
        <v>266</v>
      </c>
    </row>
    <row r="62" spans="1:16" ht="42">
      <c r="A62" s="37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19" t="s">
        <v>69</v>
      </c>
      <c r="I62" s="26">
        <v>8000</v>
      </c>
      <c r="J62" s="25" t="s">
        <v>60</v>
      </c>
      <c r="K62" s="25" t="s">
        <v>63</v>
      </c>
      <c r="L62" s="25" t="s">
        <v>61</v>
      </c>
      <c r="M62" s="29">
        <v>8000</v>
      </c>
      <c r="N62" s="29">
        <v>8000</v>
      </c>
      <c r="O62" s="25" t="s">
        <v>72</v>
      </c>
      <c r="P62" s="32" t="s">
        <v>70</v>
      </c>
    </row>
    <row r="63" spans="1:16" ht="63">
      <c r="A63" s="37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19" t="s">
        <v>78</v>
      </c>
      <c r="I63" s="26">
        <v>7400.6</v>
      </c>
      <c r="J63" s="25" t="s">
        <v>60</v>
      </c>
      <c r="K63" s="25" t="s">
        <v>63</v>
      </c>
      <c r="L63" s="25" t="s">
        <v>61</v>
      </c>
      <c r="M63" s="29">
        <v>7400.6</v>
      </c>
      <c r="N63" s="29">
        <v>7400.6</v>
      </c>
      <c r="O63" s="25" t="s">
        <v>79</v>
      </c>
      <c r="P63" s="32" t="s">
        <v>80</v>
      </c>
    </row>
    <row r="64" spans="1:16" ht="42">
      <c r="A64" s="37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19" t="s">
        <v>180</v>
      </c>
      <c r="I64" s="26">
        <v>7373</v>
      </c>
      <c r="J64" s="25" t="s">
        <v>60</v>
      </c>
      <c r="K64" s="25" t="s">
        <v>63</v>
      </c>
      <c r="L64" s="25" t="s">
        <v>61</v>
      </c>
      <c r="M64" s="29">
        <v>7373</v>
      </c>
      <c r="N64" s="29">
        <v>7373</v>
      </c>
      <c r="O64" s="25" t="s">
        <v>181</v>
      </c>
      <c r="P64" s="32" t="s">
        <v>252</v>
      </c>
    </row>
    <row r="65" spans="1:16" ht="84">
      <c r="A65" s="37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19" t="s">
        <v>144</v>
      </c>
      <c r="I65" s="26">
        <v>7300</v>
      </c>
      <c r="J65" s="25" t="s">
        <v>60</v>
      </c>
      <c r="K65" s="25" t="s">
        <v>63</v>
      </c>
      <c r="L65" s="25" t="s">
        <v>61</v>
      </c>
      <c r="M65" s="29">
        <v>7300</v>
      </c>
      <c r="N65" s="29">
        <v>7300</v>
      </c>
      <c r="O65" s="25" t="s">
        <v>117</v>
      </c>
      <c r="P65" s="32" t="s">
        <v>145</v>
      </c>
    </row>
    <row r="66" spans="1:16" ht="42">
      <c r="A66" s="37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19" t="s">
        <v>88</v>
      </c>
      <c r="I66" s="26">
        <v>7180</v>
      </c>
      <c r="J66" s="25" t="s">
        <v>60</v>
      </c>
      <c r="K66" s="25" t="s">
        <v>63</v>
      </c>
      <c r="L66" s="25" t="s">
        <v>61</v>
      </c>
      <c r="M66" s="29">
        <v>7180</v>
      </c>
      <c r="N66" s="29">
        <v>7180</v>
      </c>
      <c r="O66" s="25" t="s">
        <v>89</v>
      </c>
      <c r="P66" s="32" t="s">
        <v>90</v>
      </c>
    </row>
    <row r="67" spans="1:16" ht="42">
      <c r="A67" s="37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19" t="s">
        <v>248</v>
      </c>
      <c r="I67" s="26">
        <v>7080</v>
      </c>
      <c r="J67" s="25" t="s">
        <v>60</v>
      </c>
      <c r="K67" s="25" t="s">
        <v>63</v>
      </c>
      <c r="L67" s="25" t="s">
        <v>61</v>
      </c>
      <c r="M67" s="29">
        <v>7080</v>
      </c>
      <c r="N67" s="29">
        <v>7080</v>
      </c>
      <c r="O67" s="25" t="s">
        <v>89</v>
      </c>
      <c r="P67" s="32" t="s">
        <v>249</v>
      </c>
    </row>
    <row r="68" spans="1:16" ht="84">
      <c r="A68" s="37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19" t="s">
        <v>116</v>
      </c>
      <c r="I68" s="26">
        <v>7040</v>
      </c>
      <c r="J68" s="25" t="s">
        <v>60</v>
      </c>
      <c r="K68" s="25" t="s">
        <v>63</v>
      </c>
      <c r="L68" s="25" t="s">
        <v>61</v>
      </c>
      <c r="M68" s="29">
        <v>7040</v>
      </c>
      <c r="N68" s="29">
        <v>7040</v>
      </c>
      <c r="O68" s="25" t="s">
        <v>117</v>
      </c>
      <c r="P68" s="32" t="s">
        <v>118</v>
      </c>
    </row>
    <row r="69" spans="1:16" ht="63">
      <c r="A69" s="37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19" t="s">
        <v>85</v>
      </c>
      <c r="I69" s="26">
        <v>6973</v>
      </c>
      <c r="J69" s="25" t="s">
        <v>60</v>
      </c>
      <c r="K69" s="25" t="s">
        <v>63</v>
      </c>
      <c r="L69" s="25" t="s">
        <v>61</v>
      </c>
      <c r="M69" s="30">
        <v>6973</v>
      </c>
      <c r="N69" s="30">
        <v>6973</v>
      </c>
      <c r="O69" s="25" t="s">
        <v>86</v>
      </c>
      <c r="P69" s="32" t="s">
        <v>87</v>
      </c>
    </row>
    <row r="70" spans="1:16" ht="63">
      <c r="A70" s="37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19" t="s">
        <v>241</v>
      </c>
      <c r="I70" s="26">
        <v>6758</v>
      </c>
      <c r="J70" s="25" t="s">
        <v>60</v>
      </c>
      <c r="K70" s="25" t="s">
        <v>63</v>
      </c>
      <c r="L70" s="25" t="s">
        <v>61</v>
      </c>
      <c r="M70" s="29">
        <v>6758</v>
      </c>
      <c r="N70" s="29">
        <v>6758</v>
      </c>
      <c r="O70" s="25" t="s">
        <v>181</v>
      </c>
      <c r="P70" s="32" t="s">
        <v>242</v>
      </c>
    </row>
    <row r="71" spans="1:16" ht="63">
      <c r="A71" s="37">
        <v>70</v>
      </c>
      <c r="B71" s="24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19" t="s">
        <v>81</v>
      </c>
      <c r="I71" s="26">
        <v>6393</v>
      </c>
      <c r="J71" s="25" t="s">
        <v>60</v>
      </c>
      <c r="K71" s="25" t="s">
        <v>63</v>
      </c>
      <c r="L71" s="25" t="s">
        <v>61</v>
      </c>
      <c r="M71" s="30">
        <v>6393</v>
      </c>
      <c r="N71" s="30">
        <v>6393</v>
      </c>
      <c r="O71" s="25" t="s">
        <v>64</v>
      </c>
      <c r="P71" s="32" t="s">
        <v>82</v>
      </c>
    </row>
    <row r="72" spans="1:16" ht="42">
      <c r="A72" s="37">
        <v>71</v>
      </c>
      <c r="B72" s="24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19" t="s">
        <v>136</v>
      </c>
      <c r="I72" s="26">
        <v>6280</v>
      </c>
      <c r="J72" s="25" t="s">
        <v>60</v>
      </c>
      <c r="K72" s="25" t="s">
        <v>63</v>
      </c>
      <c r="L72" s="25" t="s">
        <v>61</v>
      </c>
      <c r="M72" s="29">
        <v>6280</v>
      </c>
      <c r="N72" s="29">
        <v>6280</v>
      </c>
      <c r="O72" s="25" t="s">
        <v>210</v>
      </c>
      <c r="P72" s="32" t="s">
        <v>240</v>
      </c>
    </row>
    <row r="73" spans="1:16" ht="63">
      <c r="A73" s="37">
        <v>72</v>
      </c>
      <c r="B73" s="24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19" t="s">
        <v>95</v>
      </c>
      <c r="I73" s="26">
        <v>6220</v>
      </c>
      <c r="J73" s="25" t="s">
        <v>60</v>
      </c>
      <c r="K73" s="25" t="s">
        <v>63</v>
      </c>
      <c r="L73" s="25" t="s">
        <v>61</v>
      </c>
      <c r="M73" s="29">
        <v>6220</v>
      </c>
      <c r="N73" s="29">
        <v>6220</v>
      </c>
      <c r="O73" s="25" t="s">
        <v>96</v>
      </c>
      <c r="P73" s="32" t="s">
        <v>97</v>
      </c>
    </row>
    <row r="74" spans="1:16" ht="63">
      <c r="A74" s="37">
        <v>73</v>
      </c>
      <c r="B74" s="24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19" t="s">
        <v>100</v>
      </c>
      <c r="I74" s="26">
        <v>6070.05</v>
      </c>
      <c r="J74" s="25" t="s">
        <v>60</v>
      </c>
      <c r="K74" s="25" t="s">
        <v>63</v>
      </c>
      <c r="L74" s="25" t="s">
        <v>61</v>
      </c>
      <c r="M74" s="29">
        <v>6070.05</v>
      </c>
      <c r="N74" s="29">
        <v>6070.05</v>
      </c>
      <c r="O74" s="25" t="s">
        <v>101</v>
      </c>
      <c r="P74" s="32" t="s">
        <v>102</v>
      </c>
    </row>
    <row r="75" spans="1:16" ht="63">
      <c r="A75" s="37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19" t="s">
        <v>233</v>
      </c>
      <c r="I75" s="26">
        <v>6000</v>
      </c>
      <c r="J75" s="25" t="s">
        <v>60</v>
      </c>
      <c r="K75" s="25" t="s">
        <v>63</v>
      </c>
      <c r="L75" s="25" t="s">
        <v>61</v>
      </c>
      <c r="M75" s="29">
        <v>6000</v>
      </c>
      <c r="N75" s="29">
        <v>6000</v>
      </c>
      <c r="O75" s="25" t="s">
        <v>234</v>
      </c>
      <c r="P75" s="32" t="s">
        <v>235</v>
      </c>
    </row>
    <row r="76" spans="1:16" ht="42">
      <c r="A76" s="37">
        <v>75</v>
      </c>
      <c r="B76" s="24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19" t="s">
        <v>264</v>
      </c>
      <c r="I76" s="26">
        <v>6000</v>
      </c>
      <c r="J76" s="25" t="s">
        <v>60</v>
      </c>
      <c r="K76" s="25" t="s">
        <v>63</v>
      </c>
      <c r="L76" s="25" t="s">
        <v>61</v>
      </c>
      <c r="M76" s="29">
        <v>6000</v>
      </c>
      <c r="N76" s="29">
        <v>6000</v>
      </c>
      <c r="O76" s="25" t="s">
        <v>62</v>
      </c>
      <c r="P76" s="32" t="s">
        <v>265</v>
      </c>
    </row>
    <row r="77" spans="1:16" ht="42">
      <c r="A77" s="37">
        <v>76</v>
      </c>
      <c r="B77" s="24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19" t="s">
        <v>158</v>
      </c>
      <c r="I77" s="26">
        <v>5850</v>
      </c>
      <c r="J77" s="25" t="s">
        <v>60</v>
      </c>
      <c r="K77" s="25" t="s">
        <v>63</v>
      </c>
      <c r="L77" s="25" t="s">
        <v>61</v>
      </c>
      <c r="M77" s="29">
        <v>5850</v>
      </c>
      <c r="N77" s="29">
        <v>5850</v>
      </c>
      <c r="O77" s="25" t="s">
        <v>131</v>
      </c>
      <c r="P77" s="32" t="s">
        <v>159</v>
      </c>
    </row>
    <row r="78" spans="1:16" ht="63">
      <c r="A78" s="37">
        <v>77</v>
      </c>
      <c r="B78" s="24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19" t="s">
        <v>109</v>
      </c>
      <c r="I78" s="26">
        <v>5628.7</v>
      </c>
      <c r="J78" s="25" t="s">
        <v>60</v>
      </c>
      <c r="K78" s="25" t="s">
        <v>63</v>
      </c>
      <c r="L78" s="25" t="s">
        <v>61</v>
      </c>
      <c r="M78" s="29">
        <v>5628.7</v>
      </c>
      <c r="N78" s="29">
        <v>5628.7</v>
      </c>
      <c r="O78" s="25" t="s">
        <v>110</v>
      </c>
      <c r="P78" s="32" t="s">
        <v>111</v>
      </c>
    </row>
    <row r="79" spans="1:16" ht="84">
      <c r="A79" s="37">
        <v>78</v>
      </c>
      <c r="B79" s="24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19" t="s">
        <v>162</v>
      </c>
      <c r="I79" s="26">
        <v>5629</v>
      </c>
      <c r="J79" s="25" t="s">
        <v>60</v>
      </c>
      <c r="K79" s="25" t="s">
        <v>63</v>
      </c>
      <c r="L79" s="25" t="s">
        <v>61</v>
      </c>
      <c r="M79" s="29">
        <v>5629</v>
      </c>
      <c r="N79" s="29">
        <v>5629</v>
      </c>
      <c r="O79" s="25" t="s">
        <v>163</v>
      </c>
      <c r="P79" s="32" t="s">
        <v>164</v>
      </c>
    </row>
    <row r="80" spans="1:16" ht="42">
      <c r="A80" s="37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19" t="s">
        <v>67</v>
      </c>
      <c r="I80" s="26">
        <v>5550</v>
      </c>
      <c r="J80" s="25" t="s">
        <v>60</v>
      </c>
      <c r="K80" s="25" t="s">
        <v>63</v>
      </c>
      <c r="L80" s="25" t="s">
        <v>61</v>
      </c>
      <c r="M80" s="29">
        <v>5550</v>
      </c>
      <c r="N80" s="29">
        <v>5550</v>
      </c>
      <c r="O80" s="25" t="s">
        <v>72</v>
      </c>
      <c r="P80" s="32" t="s">
        <v>68</v>
      </c>
    </row>
    <row r="81" spans="1:16" ht="63">
      <c r="A81" s="37">
        <v>80</v>
      </c>
      <c r="B81" s="24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19" t="s">
        <v>127</v>
      </c>
      <c r="I81" s="26">
        <v>5000</v>
      </c>
      <c r="J81" s="25" t="s">
        <v>60</v>
      </c>
      <c r="K81" s="25" t="s">
        <v>63</v>
      </c>
      <c r="L81" s="25" t="s">
        <v>61</v>
      </c>
      <c r="M81" s="29">
        <v>5000</v>
      </c>
      <c r="N81" s="29">
        <v>5000</v>
      </c>
      <c r="O81" s="25" t="s">
        <v>128</v>
      </c>
      <c r="P81" s="32" t="s">
        <v>129</v>
      </c>
    </row>
    <row r="82" spans="1:16" ht="63">
      <c r="A82" s="37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19" t="s">
        <v>169</v>
      </c>
      <c r="I82" s="26">
        <v>4680</v>
      </c>
      <c r="J82" s="25" t="s">
        <v>60</v>
      </c>
      <c r="K82" s="25" t="s">
        <v>63</v>
      </c>
      <c r="L82" s="25" t="s">
        <v>61</v>
      </c>
      <c r="M82" s="29">
        <v>4680</v>
      </c>
      <c r="N82" s="29">
        <v>4680</v>
      </c>
      <c r="O82" s="25" t="s">
        <v>66</v>
      </c>
      <c r="P82" s="32" t="s">
        <v>170</v>
      </c>
    </row>
    <row r="83" spans="1:16" ht="42">
      <c r="A83" s="37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19" t="s">
        <v>136</v>
      </c>
      <c r="I83" s="26">
        <v>4500</v>
      </c>
      <c r="J83" s="25" t="s">
        <v>60</v>
      </c>
      <c r="K83" s="25" t="s">
        <v>63</v>
      </c>
      <c r="L83" s="25" t="s">
        <v>61</v>
      </c>
      <c r="M83" s="29">
        <v>4500</v>
      </c>
      <c r="N83" s="29">
        <v>4500</v>
      </c>
      <c r="O83" s="25" t="s">
        <v>210</v>
      </c>
      <c r="P83" s="32" t="s">
        <v>269</v>
      </c>
    </row>
    <row r="84" spans="1:16" ht="42">
      <c r="A84" s="37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19" t="s">
        <v>214</v>
      </c>
      <c r="I84" s="26">
        <v>4500</v>
      </c>
      <c r="J84" s="25" t="s">
        <v>60</v>
      </c>
      <c r="K84" s="25" t="s">
        <v>63</v>
      </c>
      <c r="L84" s="25" t="s">
        <v>61</v>
      </c>
      <c r="M84" s="29">
        <v>4500</v>
      </c>
      <c r="N84" s="29">
        <v>4500</v>
      </c>
      <c r="O84" s="25" t="s">
        <v>215</v>
      </c>
      <c r="P84" s="32" t="s">
        <v>216</v>
      </c>
    </row>
    <row r="85" spans="1:16" ht="42">
      <c r="A85" s="37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19" t="s">
        <v>71</v>
      </c>
      <c r="I85" s="26">
        <v>4200</v>
      </c>
      <c r="J85" s="25" t="s">
        <v>60</v>
      </c>
      <c r="K85" s="25" t="s">
        <v>63</v>
      </c>
      <c r="L85" s="25" t="s">
        <v>61</v>
      </c>
      <c r="M85" s="29">
        <v>4200</v>
      </c>
      <c r="N85" s="29">
        <v>4200</v>
      </c>
      <c r="O85" s="25" t="s">
        <v>72</v>
      </c>
      <c r="P85" s="32" t="s">
        <v>73</v>
      </c>
    </row>
    <row r="86" spans="1:16" ht="42">
      <c r="A86" s="37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19" t="s">
        <v>255</v>
      </c>
      <c r="I86" s="26">
        <v>4150</v>
      </c>
      <c r="J86" s="25" t="s">
        <v>60</v>
      </c>
      <c r="K86" s="25" t="s">
        <v>63</v>
      </c>
      <c r="L86" s="25" t="s">
        <v>61</v>
      </c>
      <c r="M86" s="29">
        <v>4150</v>
      </c>
      <c r="N86" s="29">
        <v>4150</v>
      </c>
      <c r="O86" s="25" t="s">
        <v>204</v>
      </c>
      <c r="P86" s="32" t="s">
        <v>256</v>
      </c>
    </row>
    <row r="87" spans="1:16" ht="42">
      <c r="A87" s="37">
        <v>86</v>
      </c>
      <c r="B87" s="24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19" t="s">
        <v>212</v>
      </c>
      <c r="I87" s="26">
        <v>4100</v>
      </c>
      <c r="J87" s="25" t="s">
        <v>60</v>
      </c>
      <c r="K87" s="25" t="s">
        <v>63</v>
      </c>
      <c r="L87" s="25" t="s">
        <v>61</v>
      </c>
      <c r="M87" s="29">
        <v>4100</v>
      </c>
      <c r="N87" s="29">
        <v>4100</v>
      </c>
      <c r="O87" s="25" t="s">
        <v>137</v>
      </c>
      <c r="P87" s="32" t="s">
        <v>213</v>
      </c>
    </row>
    <row r="88" spans="1:16" ht="84">
      <c r="A88" s="37">
        <v>87</v>
      </c>
      <c r="B88" s="24">
        <v>2568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19" t="s">
        <v>171</v>
      </c>
      <c r="I88" s="26">
        <v>3901.2</v>
      </c>
      <c r="J88" s="25" t="s">
        <v>60</v>
      </c>
      <c r="K88" s="25" t="s">
        <v>63</v>
      </c>
      <c r="L88" s="25" t="s">
        <v>61</v>
      </c>
      <c r="M88" s="29">
        <v>3901.2</v>
      </c>
      <c r="N88" s="29">
        <v>3901.2</v>
      </c>
      <c r="O88" s="25" t="s">
        <v>172</v>
      </c>
      <c r="P88" s="32" t="s">
        <v>173</v>
      </c>
    </row>
    <row r="89" spans="1:16" ht="42">
      <c r="A89" s="37">
        <v>88</v>
      </c>
      <c r="B89" s="24">
        <v>2568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19" t="s">
        <v>200</v>
      </c>
      <c r="I89" s="26">
        <v>3520</v>
      </c>
      <c r="J89" s="25" t="s">
        <v>60</v>
      </c>
      <c r="K89" s="25" t="s">
        <v>63</v>
      </c>
      <c r="L89" s="25" t="s">
        <v>61</v>
      </c>
      <c r="M89" s="29">
        <v>3520</v>
      </c>
      <c r="N89" s="29">
        <v>3520</v>
      </c>
      <c r="O89" s="25" t="s">
        <v>201</v>
      </c>
      <c r="P89" s="32" t="s">
        <v>202</v>
      </c>
    </row>
    <row r="90" spans="1:16" ht="42">
      <c r="A90" s="37">
        <v>89</v>
      </c>
      <c r="B90" s="24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19" t="s">
        <v>225</v>
      </c>
      <c r="I90" s="26">
        <v>3450</v>
      </c>
      <c r="J90" s="25" t="s">
        <v>60</v>
      </c>
      <c r="K90" s="25" t="s">
        <v>63</v>
      </c>
      <c r="L90" s="25" t="s">
        <v>61</v>
      </c>
      <c r="M90" s="29">
        <v>3450</v>
      </c>
      <c r="N90" s="29">
        <v>3450</v>
      </c>
      <c r="O90" s="25" t="s">
        <v>201</v>
      </c>
      <c r="P90" s="32" t="s">
        <v>226</v>
      </c>
    </row>
    <row r="91" spans="1:16" ht="63">
      <c r="A91" s="37">
        <v>90</v>
      </c>
      <c r="B91" s="24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19" t="s">
        <v>119</v>
      </c>
      <c r="I91" s="26">
        <v>3320</v>
      </c>
      <c r="J91" s="25" t="s">
        <v>60</v>
      </c>
      <c r="K91" s="25" t="s">
        <v>63</v>
      </c>
      <c r="L91" s="25" t="s">
        <v>61</v>
      </c>
      <c r="M91" s="29">
        <v>3320</v>
      </c>
      <c r="N91" s="29">
        <v>3320</v>
      </c>
      <c r="O91" s="25" t="s">
        <v>65</v>
      </c>
      <c r="P91" s="32" t="s">
        <v>120</v>
      </c>
    </row>
    <row r="92" spans="1:16" ht="42">
      <c r="A92" s="37">
        <v>91</v>
      </c>
      <c r="B92" s="24">
        <v>2568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19" t="s">
        <v>180</v>
      </c>
      <c r="I92" s="26">
        <v>3125</v>
      </c>
      <c r="J92" s="25" t="s">
        <v>60</v>
      </c>
      <c r="K92" s="25" t="s">
        <v>63</v>
      </c>
      <c r="L92" s="25" t="s">
        <v>61</v>
      </c>
      <c r="M92" s="29">
        <v>3125</v>
      </c>
      <c r="N92" s="29">
        <v>3125</v>
      </c>
      <c r="O92" s="25" t="s">
        <v>181</v>
      </c>
      <c r="P92" s="32" t="s">
        <v>267</v>
      </c>
    </row>
    <row r="93" spans="1:16" ht="42">
      <c r="A93" s="37">
        <v>92</v>
      </c>
      <c r="B93" s="24">
        <v>2568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19" t="s">
        <v>180</v>
      </c>
      <c r="I93" s="26">
        <v>2970</v>
      </c>
      <c r="J93" s="25" t="s">
        <v>60</v>
      </c>
      <c r="K93" s="25" t="s">
        <v>63</v>
      </c>
      <c r="L93" s="25" t="s">
        <v>61</v>
      </c>
      <c r="M93" s="29">
        <v>2970</v>
      </c>
      <c r="N93" s="29">
        <v>2970</v>
      </c>
      <c r="O93" s="25" t="s">
        <v>181</v>
      </c>
      <c r="P93" s="32" t="s">
        <v>183</v>
      </c>
    </row>
    <row r="94" spans="1:16" ht="42">
      <c r="A94" s="37">
        <v>93</v>
      </c>
      <c r="B94" s="24">
        <v>2568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19" t="s">
        <v>231</v>
      </c>
      <c r="I94" s="26">
        <v>2550</v>
      </c>
      <c r="J94" s="25" t="s">
        <v>60</v>
      </c>
      <c r="K94" s="25" t="s">
        <v>63</v>
      </c>
      <c r="L94" s="25" t="s">
        <v>61</v>
      </c>
      <c r="M94" s="29">
        <v>2550</v>
      </c>
      <c r="N94" s="29">
        <v>2550</v>
      </c>
      <c r="O94" s="25" t="s">
        <v>204</v>
      </c>
      <c r="P94" s="32" t="s">
        <v>232</v>
      </c>
    </row>
    <row r="95" spans="1:16" ht="42">
      <c r="A95" s="37">
        <v>94</v>
      </c>
      <c r="B95" s="24">
        <v>2568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19" t="s">
        <v>180</v>
      </c>
      <c r="I95" s="26">
        <v>2450</v>
      </c>
      <c r="J95" s="25" t="s">
        <v>60</v>
      </c>
      <c r="K95" s="25" t="s">
        <v>63</v>
      </c>
      <c r="L95" s="25" t="s">
        <v>61</v>
      </c>
      <c r="M95" s="29">
        <v>2450</v>
      </c>
      <c r="N95" s="29">
        <v>2450</v>
      </c>
      <c r="O95" s="25" t="s">
        <v>181</v>
      </c>
      <c r="P95" s="32" t="s">
        <v>182</v>
      </c>
    </row>
    <row r="96" spans="1:16" ht="42">
      <c r="A96" s="37">
        <v>95</v>
      </c>
      <c r="B96" s="24">
        <v>2568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19" t="s">
        <v>189</v>
      </c>
      <c r="I96" s="26">
        <v>2050</v>
      </c>
      <c r="J96" s="25" t="s">
        <v>60</v>
      </c>
      <c r="K96" s="25" t="s">
        <v>63</v>
      </c>
      <c r="L96" s="25" t="s">
        <v>61</v>
      </c>
      <c r="M96" s="29">
        <v>2050</v>
      </c>
      <c r="N96" s="29">
        <v>2050</v>
      </c>
      <c r="O96" s="25" t="s">
        <v>186</v>
      </c>
      <c r="P96" s="32" t="s">
        <v>187</v>
      </c>
    </row>
    <row r="97" spans="1:16" ht="42">
      <c r="A97" s="37">
        <v>96</v>
      </c>
      <c r="B97" s="24">
        <v>2568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19" t="s">
        <v>188</v>
      </c>
      <c r="I97" s="26">
        <v>1750</v>
      </c>
      <c r="J97" s="25" t="s">
        <v>60</v>
      </c>
      <c r="K97" s="25" t="s">
        <v>63</v>
      </c>
      <c r="L97" s="25" t="s">
        <v>61</v>
      </c>
      <c r="M97" s="29">
        <v>1750</v>
      </c>
      <c r="N97" s="29">
        <v>1750</v>
      </c>
      <c r="O97" s="25" t="s">
        <v>186</v>
      </c>
      <c r="P97" s="32" t="s">
        <v>190</v>
      </c>
    </row>
    <row r="98" spans="1:16" ht="42">
      <c r="A98" s="37">
        <v>97</v>
      </c>
      <c r="B98" s="24">
        <v>2568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19" t="s">
        <v>243</v>
      </c>
      <c r="I98" s="26">
        <v>1500</v>
      </c>
      <c r="J98" s="25" t="s">
        <v>60</v>
      </c>
      <c r="K98" s="25" t="s">
        <v>63</v>
      </c>
      <c r="L98" s="25" t="s">
        <v>61</v>
      </c>
      <c r="M98" s="29">
        <v>1500</v>
      </c>
      <c r="N98" s="29">
        <v>1500</v>
      </c>
      <c r="O98" s="25" t="s">
        <v>244</v>
      </c>
      <c r="P98" s="32" t="s">
        <v>245</v>
      </c>
    </row>
    <row r="99" spans="1:16" ht="42">
      <c r="A99" s="37">
        <v>98</v>
      </c>
      <c r="B99" s="24">
        <v>2568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19" t="s">
        <v>246</v>
      </c>
      <c r="I99" s="26">
        <v>1500</v>
      </c>
      <c r="J99" s="25" t="s">
        <v>60</v>
      </c>
      <c r="K99" s="25" t="s">
        <v>63</v>
      </c>
      <c r="L99" s="25" t="s">
        <v>61</v>
      </c>
      <c r="M99" s="29">
        <v>1500</v>
      </c>
      <c r="N99" s="29">
        <v>1500</v>
      </c>
      <c r="O99" s="25" t="s">
        <v>128</v>
      </c>
      <c r="P99" s="32" t="s">
        <v>247</v>
      </c>
    </row>
    <row r="100" spans="1:16" ht="42">
      <c r="A100" s="37">
        <v>99</v>
      </c>
      <c r="B100" s="24">
        <v>2568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19" t="s">
        <v>198</v>
      </c>
      <c r="I100" s="26">
        <v>1500</v>
      </c>
      <c r="J100" s="25" t="s">
        <v>60</v>
      </c>
      <c r="K100" s="25" t="s">
        <v>63</v>
      </c>
      <c r="L100" s="25" t="s">
        <v>61</v>
      </c>
      <c r="M100" s="29">
        <v>1500</v>
      </c>
      <c r="N100" s="29">
        <v>1500</v>
      </c>
      <c r="O100" s="25" t="s">
        <v>128</v>
      </c>
      <c r="P100" s="32" t="s">
        <v>199</v>
      </c>
    </row>
    <row r="101" spans="1:16" ht="63">
      <c r="A101" s="37">
        <v>100</v>
      </c>
      <c r="B101" s="24">
        <v>2568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19" t="s">
        <v>76</v>
      </c>
      <c r="I101" s="26">
        <v>1440</v>
      </c>
      <c r="J101" s="25" t="s">
        <v>60</v>
      </c>
      <c r="K101" s="25" t="s">
        <v>63</v>
      </c>
      <c r="L101" s="25" t="s">
        <v>61</v>
      </c>
      <c r="M101" s="29">
        <v>1440</v>
      </c>
      <c r="N101" s="29">
        <v>1440</v>
      </c>
      <c r="O101" s="25" t="s">
        <v>66</v>
      </c>
      <c r="P101" s="32" t="s">
        <v>77</v>
      </c>
    </row>
    <row r="102" spans="1:16" ht="42">
      <c r="A102" s="37">
        <v>101</v>
      </c>
      <c r="B102" s="24">
        <v>2568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19" t="s">
        <v>270</v>
      </c>
      <c r="I102" s="26">
        <v>1425</v>
      </c>
      <c r="J102" s="25" t="s">
        <v>60</v>
      </c>
      <c r="K102" s="25" t="s">
        <v>63</v>
      </c>
      <c r="L102" s="25" t="s">
        <v>61</v>
      </c>
      <c r="M102" s="29">
        <v>1425</v>
      </c>
      <c r="N102" s="29">
        <v>1425</v>
      </c>
      <c r="O102" s="25" t="s">
        <v>128</v>
      </c>
      <c r="P102" s="32" t="s">
        <v>271</v>
      </c>
    </row>
    <row r="103" spans="1:16" ht="63">
      <c r="A103" s="37">
        <v>102</v>
      </c>
      <c r="B103" s="24">
        <v>2568</v>
      </c>
      <c r="C103" s="25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19" t="s">
        <v>105</v>
      </c>
      <c r="I103" s="26">
        <v>1200</v>
      </c>
      <c r="J103" s="25" t="s">
        <v>60</v>
      </c>
      <c r="K103" s="25" t="s">
        <v>63</v>
      </c>
      <c r="L103" s="25" t="s">
        <v>61</v>
      </c>
      <c r="M103" s="29">
        <v>1200</v>
      </c>
      <c r="N103" s="29">
        <v>1200</v>
      </c>
      <c r="O103" s="25" t="s">
        <v>66</v>
      </c>
      <c r="P103" s="32" t="s">
        <v>106</v>
      </c>
    </row>
    <row r="104" spans="1:16" ht="42">
      <c r="A104" s="37">
        <v>103</v>
      </c>
      <c r="B104" s="24">
        <v>2568</v>
      </c>
      <c r="C104" s="25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19" t="s">
        <v>150</v>
      </c>
      <c r="I104" s="26">
        <v>1150</v>
      </c>
      <c r="J104" s="25" t="s">
        <v>60</v>
      </c>
      <c r="K104" s="25" t="s">
        <v>63</v>
      </c>
      <c r="L104" s="25" t="s">
        <v>61</v>
      </c>
      <c r="M104" s="29">
        <v>1150</v>
      </c>
      <c r="N104" s="29">
        <v>1150</v>
      </c>
      <c r="O104" s="25" t="s">
        <v>156</v>
      </c>
      <c r="P104" s="32" t="s">
        <v>151</v>
      </c>
    </row>
    <row r="105" spans="1:16" ht="42">
      <c r="A105" s="37">
        <v>104</v>
      </c>
      <c r="B105" s="24">
        <v>2568</v>
      </c>
      <c r="C105" s="25" t="s">
        <v>55</v>
      </c>
      <c r="D105" s="25" t="s">
        <v>56</v>
      </c>
      <c r="E105" s="25" t="s">
        <v>57</v>
      </c>
      <c r="F105" s="25" t="s">
        <v>58</v>
      </c>
      <c r="G105" s="25" t="s">
        <v>59</v>
      </c>
      <c r="H105" s="19" t="s">
        <v>139</v>
      </c>
      <c r="I105" s="26">
        <v>1130</v>
      </c>
      <c r="J105" s="25" t="s">
        <v>60</v>
      </c>
      <c r="K105" s="25" t="s">
        <v>63</v>
      </c>
      <c r="L105" s="25" t="s">
        <v>61</v>
      </c>
      <c r="M105" s="29">
        <v>1130</v>
      </c>
      <c r="N105" s="29">
        <v>1130</v>
      </c>
      <c r="O105" s="25" t="s">
        <v>140</v>
      </c>
      <c r="P105" s="32" t="s">
        <v>141</v>
      </c>
    </row>
    <row r="106" spans="1:16" ht="42">
      <c r="A106" s="37">
        <v>105</v>
      </c>
      <c r="B106" s="24">
        <v>2568</v>
      </c>
      <c r="C106" s="25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s="19" t="s">
        <v>228</v>
      </c>
      <c r="I106" s="26">
        <v>975</v>
      </c>
      <c r="J106" s="25" t="s">
        <v>60</v>
      </c>
      <c r="K106" s="25" t="s">
        <v>63</v>
      </c>
      <c r="L106" s="25" t="s">
        <v>61</v>
      </c>
      <c r="M106" s="29">
        <v>975</v>
      </c>
      <c r="N106" s="29">
        <v>975</v>
      </c>
      <c r="O106" s="25" t="s">
        <v>181</v>
      </c>
      <c r="P106" s="32" t="s">
        <v>268</v>
      </c>
    </row>
    <row r="107" spans="1:16" ht="23.25" customHeight="1">
      <c r="A107" s="36">
        <v>106</v>
      </c>
      <c r="B107" s="24">
        <v>2568</v>
      </c>
      <c r="C107" s="25" t="s">
        <v>55</v>
      </c>
      <c r="D107" s="25" t="s">
        <v>56</v>
      </c>
      <c r="E107" s="25" t="s">
        <v>57</v>
      </c>
      <c r="F107" s="25" t="s">
        <v>58</v>
      </c>
      <c r="G107" s="25" t="s">
        <v>59</v>
      </c>
      <c r="H107" s="19" t="s">
        <v>193</v>
      </c>
      <c r="I107" s="26">
        <v>720</v>
      </c>
      <c r="J107" s="25" t="s">
        <v>60</v>
      </c>
      <c r="K107" s="25" t="s">
        <v>63</v>
      </c>
      <c r="L107" s="25" t="s">
        <v>61</v>
      </c>
      <c r="M107" s="29">
        <v>720</v>
      </c>
      <c r="N107" s="29">
        <v>720</v>
      </c>
      <c r="O107" s="25" t="s">
        <v>128</v>
      </c>
      <c r="P107" s="32" t="s">
        <v>194</v>
      </c>
    </row>
    <row r="108" spans="1:16" ht="42">
      <c r="A108" s="36">
        <v>107</v>
      </c>
      <c r="B108" s="24">
        <v>2568</v>
      </c>
      <c r="C108" s="25" t="s">
        <v>55</v>
      </c>
      <c r="D108" s="25" t="s">
        <v>56</v>
      </c>
      <c r="E108" s="25" t="s">
        <v>57</v>
      </c>
      <c r="F108" s="25" t="s">
        <v>58</v>
      </c>
      <c r="G108" s="25" t="s">
        <v>59</v>
      </c>
      <c r="H108" s="19" t="s">
        <v>209</v>
      </c>
      <c r="I108" s="26">
        <v>535</v>
      </c>
      <c r="J108" s="25" t="s">
        <v>60</v>
      </c>
      <c r="K108" s="25" t="s">
        <v>63</v>
      </c>
      <c r="L108" s="25" t="s">
        <v>61</v>
      </c>
      <c r="M108" s="29">
        <v>535</v>
      </c>
      <c r="N108" s="29">
        <v>535</v>
      </c>
      <c r="O108" s="25" t="s">
        <v>210</v>
      </c>
      <c r="P108" s="32" t="s">
        <v>211</v>
      </c>
    </row>
    <row r="109" spans="1:16" ht="42">
      <c r="A109" s="36">
        <v>108</v>
      </c>
      <c r="B109" s="24">
        <v>2568</v>
      </c>
      <c r="C109" s="25" t="s">
        <v>55</v>
      </c>
      <c r="D109" s="25" t="s">
        <v>56</v>
      </c>
      <c r="E109" s="25" t="s">
        <v>57</v>
      </c>
      <c r="F109" s="25" t="s">
        <v>58</v>
      </c>
      <c r="G109" s="25" t="s">
        <v>59</v>
      </c>
      <c r="H109" s="19" t="s">
        <v>250</v>
      </c>
      <c r="I109" s="26">
        <v>450</v>
      </c>
      <c r="J109" s="25" t="s">
        <v>60</v>
      </c>
      <c r="K109" s="25" t="s">
        <v>63</v>
      </c>
      <c r="L109" s="25" t="s">
        <v>61</v>
      </c>
      <c r="M109" s="29">
        <v>450</v>
      </c>
      <c r="N109" s="29">
        <v>450</v>
      </c>
      <c r="O109" s="25" t="s">
        <v>181</v>
      </c>
      <c r="P109" s="32" t="s">
        <v>251</v>
      </c>
    </row>
    <row r="110" spans="1:16">
      <c r="A110" s="36">
        <v>109</v>
      </c>
      <c r="B110" s="34"/>
      <c r="C110" s="28"/>
      <c r="D110" s="28"/>
      <c r="E110" s="28"/>
      <c r="F110" s="28"/>
      <c r="G110" s="28"/>
      <c r="H110" s="23"/>
      <c r="I110" s="27"/>
      <c r="J110" s="28"/>
      <c r="K110" s="28"/>
      <c r="L110" s="28"/>
      <c r="M110" s="31"/>
      <c r="N110" s="31"/>
      <c r="O110" s="28"/>
      <c r="P110" s="33"/>
    </row>
    <row r="111" spans="1:16">
      <c r="B111" s="43" t="s">
        <v>356</v>
      </c>
      <c r="C111" s="43"/>
      <c r="D111" s="43"/>
      <c r="E111" s="43"/>
      <c r="F111" s="43"/>
      <c r="G111" s="43"/>
      <c r="H111" s="43"/>
    </row>
    <row r="112" spans="1:16">
      <c r="B112" s="43" t="s">
        <v>323</v>
      </c>
      <c r="C112" s="43"/>
      <c r="D112" s="43"/>
      <c r="E112" s="43"/>
      <c r="F112" s="43"/>
      <c r="G112" s="43"/>
      <c r="H112" s="43"/>
    </row>
    <row r="113" spans="2:8">
      <c r="B113" s="39" t="s">
        <v>354</v>
      </c>
      <c r="C113" s="39"/>
      <c r="D113" s="39"/>
      <c r="E113" s="39"/>
      <c r="F113" s="39"/>
      <c r="G113" s="39"/>
      <c r="H113" s="39"/>
    </row>
    <row r="114" spans="2:8">
      <c r="B114" s="39" t="s">
        <v>324</v>
      </c>
      <c r="C114" s="39"/>
      <c r="D114" s="39"/>
      <c r="E114" s="39"/>
      <c r="F114" s="39"/>
      <c r="G114" s="39"/>
      <c r="H114" s="39"/>
    </row>
    <row r="115" spans="2:8">
      <c r="B115" s="39" t="s">
        <v>325</v>
      </c>
      <c r="C115" s="39"/>
      <c r="D115" s="39"/>
      <c r="E115" s="39"/>
      <c r="F115" s="39"/>
      <c r="G115" s="39"/>
      <c r="H115" s="39"/>
    </row>
    <row r="116" spans="2:8">
      <c r="B116" s="39" t="s">
        <v>326</v>
      </c>
      <c r="C116" s="39"/>
      <c r="D116" s="39"/>
      <c r="E116" s="39"/>
      <c r="F116" s="39"/>
      <c r="G116" s="39"/>
      <c r="H116" s="39"/>
    </row>
    <row r="117" spans="2:8">
      <c r="B117" s="39" t="s">
        <v>327</v>
      </c>
      <c r="C117" s="39"/>
      <c r="D117" s="39"/>
      <c r="E117" s="39"/>
      <c r="F117" s="39"/>
      <c r="G117" s="39"/>
      <c r="H117" s="39"/>
    </row>
    <row r="118" spans="2:8">
      <c r="B118" s="39" t="s">
        <v>328</v>
      </c>
      <c r="C118" s="39"/>
      <c r="D118" s="39"/>
      <c r="E118" s="39"/>
      <c r="F118" s="39"/>
      <c r="G118" s="39"/>
      <c r="H118" s="39"/>
    </row>
    <row r="119" spans="2:8">
      <c r="B119" s="39" t="s">
        <v>329</v>
      </c>
      <c r="C119" s="39"/>
      <c r="D119" s="39"/>
      <c r="E119" s="39"/>
      <c r="F119" s="39"/>
      <c r="G119" s="39"/>
      <c r="H119" s="39"/>
    </row>
    <row r="120" spans="2:8">
      <c r="B120" s="39" t="s">
        <v>330</v>
      </c>
      <c r="C120" s="39"/>
      <c r="D120" s="39"/>
      <c r="E120" s="39"/>
      <c r="F120" s="39"/>
      <c r="G120" s="39"/>
      <c r="H120" s="39"/>
    </row>
    <row r="121" spans="2:8" ht="23.25">
      <c r="B121" s="40" t="s">
        <v>331</v>
      </c>
      <c r="C121" s="40"/>
      <c r="D121" s="39"/>
      <c r="E121" s="39"/>
      <c r="F121" s="39"/>
      <c r="G121" s="39"/>
      <c r="H121" s="39"/>
    </row>
    <row r="122" spans="2:8">
      <c r="B122" s="39" t="s">
        <v>332</v>
      </c>
      <c r="C122" s="39"/>
      <c r="D122" s="39"/>
      <c r="E122" s="39"/>
      <c r="F122" s="39"/>
      <c r="G122" s="39"/>
      <c r="H122" s="39"/>
    </row>
    <row r="123" spans="2:8">
      <c r="B123" s="39" t="s">
        <v>333</v>
      </c>
      <c r="C123" s="39"/>
      <c r="D123" s="39"/>
      <c r="E123" s="39"/>
      <c r="F123" s="39"/>
      <c r="G123" s="39"/>
      <c r="H123" s="39"/>
    </row>
    <row r="124" spans="2:8">
      <c r="B124" s="39" t="s">
        <v>358</v>
      </c>
      <c r="C124" s="39"/>
      <c r="D124" s="39"/>
      <c r="E124" s="39"/>
      <c r="F124" s="39"/>
      <c r="G124" s="39"/>
      <c r="H124" s="39"/>
    </row>
    <row r="125" spans="2:8">
      <c r="B125" s="41" t="s">
        <v>334</v>
      </c>
      <c r="C125" s="41"/>
      <c r="D125" s="39"/>
      <c r="E125" s="39"/>
      <c r="F125" s="39"/>
      <c r="G125" s="39"/>
      <c r="H125" s="39"/>
    </row>
    <row r="126" spans="2:8">
      <c r="B126" s="39" t="s">
        <v>357</v>
      </c>
      <c r="C126" s="39"/>
      <c r="D126" s="39"/>
      <c r="E126" s="39"/>
      <c r="F126" s="39"/>
      <c r="G126" s="39"/>
      <c r="H126" s="39"/>
    </row>
    <row r="127" spans="2:8">
      <c r="B127" s="39" t="s">
        <v>335</v>
      </c>
      <c r="C127" s="39"/>
      <c r="D127" s="39"/>
      <c r="E127" s="39"/>
      <c r="F127" s="39"/>
      <c r="G127" s="39"/>
      <c r="H127" s="39"/>
    </row>
    <row r="128" spans="2:8">
      <c r="B128" s="39" t="s">
        <v>336</v>
      </c>
      <c r="C128" s="39"/>
      <c r="D128" s="39"/>
      <c r="E128" s="39"/>
      <c r="F128" s="39"/>
      <c r="G128" s="39"/>
      <c r="H128" s="39"/>
    </row>
    <row r="129" spans="2:8">
      <c r="B129" s="39" t="s">
        <v>337</v>
      </c>
      <c r="C129" s="39"/>
      <c r="D129" s="39"/>
      <c r="E129" s="39"/>
      <c r="F129" s="39"/>
      <c r="G129" s="39"/>
      <c r="H129" s="39"/>
    </row>
    <row r="130" spans="2:8">
      <c r="B130" s="39" t="s">
        <v>338</v>
      </c>
      <c r="C130" s="39"/>
      <c r="D130" s="39"/>
      <c r="E130" s="39"/>
      <c r="F130" s="39"/>
      <c r="G130" s="39"/>
      <c r="H130" s="39"/>
    </row>
    <row r="131" spans="2:8">
      <c r="B131" s="39" t="s">
        <v>339</v>
      </c>
      <c r="C131" s="39"/>
      <c r="D131" s="39"/>
      <c r="E131" s="39"/>
      <c r="F131" s="39"/>
      <c r="G131" s="39"/>
      <c r="H131" s="39"/>
    </row>
    <row r="132" spans="2:8">
      <c r="B132" s="39" t="s">
        <v>340</v>
      </c>
      <c r="C132" s="39"/>
      <c r="D132" s="39"/>
      <c r="E132" s="39"/>
      <c r="F132" s="39"/>
      <c r="G132" s="39"/>
      <c r="H132" s="39"/>
    </row>
    <row r="133" spans="2:8">
      <c r="B133" s="39" t="s">
        <v>341</v>
      </c>
      <c r="C133" s="39"/>
      <c r="D133" s="39"/>
      <c r="E133" s="39"/>
      <c r="F133" s="39"/>
      <c r="G133" s="39"/>
      <c r="H133" s="39"/>
    </row>
    <row r="134" spans="2:8">
      <c r="B134" s="39" t="s">
        <v>342</v>
      </c>
      <c r="C134" s="39"/>
      <c r="D134" s="39"/>
      <c r="E134" s="39"/>
      <c r="F134" s="39"/>
      <c r="G134" s="39"/>
      <c r="H134" s="39"/>
    </row>
    <row r="135" spans="2:8">
      <c r="B135" s="39" t="s">
        <v>343</v>
      </c>
      <c r="C135" s="39"/>
      <c r="D135" s="39"/>
      <c r="E135" s="39"/>
      <c r="F135" s="39"/>
      <c r="G135" s="39"/>
      <c r="H135" s="39"/>
    </row>
    <row r="136" spans="2:8">
      <c r="B136" s="39" t="s">
        <v>344</v>
      </c>
      <c r="C136" s="39"/>
      <c r="D136" s="39"/>
      <c r="E136" s="39"/>
      <c r="F136" s="39"/>
      <c r="G136" s="39"/>
      <c r="H136" s="39"/>
    </row>
    <row r="137" spans="2:8">
      <c r="B137" s="39" t="s">
        <v>345</v>
      </c>
      <c r="C137" s="39"/>
      <c r="D137" s="39"/>
      <c r="E137" s="39"/>
      <c r="F137" s="39"/>
      <c r="G137" s="39"/>
      <c r="H137" s="39"/>
    </row>
    <row r="138" spans="2:8">
      <c r="B138" s="39" t="s">
        <v>346</v>
      </c>
      <c r="C138" s="39"/>
      <c r="D138" s="39"/>
      <c r="E138" s="39"/>
      <c r="F138" s="39"/>
      <c r="G138" s="39"/>
      <c r="H138" s="39"/>
    </row>
    <row r="139" spans="2:8">
      <c r="B139" s="39" t="s">
        <v>347</v>
      </c>
      <c r="C139" s="39"/>
      <c r="D139" s="39"/>
      <c r="E139" s="39"/>
      <c r="F139" s="39"/>
      <c r="G139" s="39"/>
      <c r="H139" s="39"/>
    </row>
    <row r="140" spans="2:8">
      <c r="B140" s="39" t="s">
        <v>348</v>
      </c>
      <c r="C140" s="39"/>
      <c r="D140" s="39"/>
      <c r="E140" s="39"/>
      <c r="F140" s="39"/>
      <c r="G140" s="39"/>
      <c r="H140" s="39"/>
    </row>
    <row r="141" spans="2:8">
      <c r="B141" s="39" t="s">
        <v>349</v>
      </c>
      <c r="C141" s="39"/>
      <c r="D141" s="39"/>
      <c r="E141" s="39"/>
      <c r="F141" s="39"/>
      <c r="G141" s="39"/>
      <c r="H141" s="39"/>
    </row>
    <row r="142" spans="2:8">
      <c r="B142" s="39" t="s">
        <v>350</v>
      </c>
      <c r="C142" s="39"/>
      <c r="D142" s="39"/>
      <c r="E142" s="39"/>
      <c r="F142" s="39"/>
      <c r="G142" s="39"/>
      <c r="H142" s="39"/>
    </row>
    <row r="143" spans="2:8">
      <c r="B143" s="39" t="s">
        <v>351</v>
      </c>
      <c r="C143" s="39"/>
      <c r="D143" s="39"/>
      <c r="E143" s="39"/>
      <c r="F143" s="39"/>
      <c r="G143" s="39"/>
      <c r="H143" s="39"/>
    </row>
    <row r="144" spans="2:8">
      <c r="B144" s="39" t="s">
        <v>352</v>
      </c>
      <c r="C144" s="39"/>
      <c r="D144" s="39"/>
      <c r="E144" s="39"/>
      <c r="F144" s="39"/>
      <c r="G144" s="39"/>
      <c r="H144" s="39"/>
    </row>
    <row r="145" spans="2:8">
      <c r="B145" s="39" t="s">
        <v>353</v>
      </c>
      <c r="C145" s="39"/>
      <c r="D145" s="39"/>
      <c r="E145" s="39"/>
      <c r="F145" s="39"/>
      <c r="G145" s="39"/>
      <c r="H145" s="39"/>
    </row>
    <row r="146" spans="2:8">
      <c r="B146" s="39" t="s">
        <v>359</v>
      </c>
      <c r="C146" s="39"/>
      <c r="D146" s="39"/>
      <c r="E146" s="39"/>
      <c r="F146" s="39"/>
      <c r="G146" s="39"/>
      <c r="H146" s="39"/>
    </row>
    <row r="147" spans="2:8">
      <c r="B147" s="39" t="s">
        <v>355</v>
      </c>
      <c r="C147" s="39"/>
      <c r="D147" s="39"/>
      <c r="E147" s="39"/>
      <c r="F147" s="39"/>
      <c r="G147" s="39"/>
      <c r="H147" s="39"/>
    </row>
  </sheetData>
  <mergeCells count="2">
    <mergeCell ref="B111:H111"/>
    <mergeCell ref="B112:H112"/>
  </mergeCells>
  <dataValidations count="2">
    <dataValidation type="list" allowBlank="1" showInputMessage="1" showErrorMessage="1" sqref="K2:K109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9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dcterms:created xsi:type="dcterms:W3CDTF">2024-09-18T07:07:46Z</dcterms:created>
  <dcterms:modified xsi:type="dcterms:W3CDTF">2026-06-16T09:31:53Z</dcterms:modified>
</cp:coreProperties>
</file>